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mc:AlternateContent xmlns:mc="http://schemas.openxmlformats.org/markup-compatibility/2006">
    <mc:Choice Requires="x15">
      <x15ac:absPath xmlns:x15ac="http://schemas.microsoft.com/office/spreadsheetml/2010/11/ac" url="S:\Opinium Drive\Voting Intent\+++ TOPLINE TABLES\2022\4. April 2022\VI 2022 04 06\"/>
    </mc:Choice>
  </mc:AlternateContent>
  <xr:revisionPtr revIDLastSave="0" documentId="14_{FDD2E3B8-965A-4B9F-9DC0-78143D9176A6}" xr6:coauthVersionLast="47" xr6:coauthVersionMax="47" xr10:uidLastSave="{00000000-0000-0000-0000-000000000000}"/>
  <bookViews>
    <workbookView xWindow="28680" yWindow="-120" windowWidth="24240" windowHeight="13140" xr2:uid="{00000000-000D-0000-FFFF-FFFF00000000}"/>
  </bookViews>
  <sheets>
    <sheet name="FRONT PAGE" sheetId="65" r:id="rId1"/>
    <sheet name="Index" sheetId="64" r:id="rId2"/>
    <sheet name="headlineVI" sheetId="1" r:id="rId3"/>
    <sheet name="V003" sheetId="2" r:id="rId4"/>
    <sheet name="V006 Summary" sheetId="66" r:id="rId5"/>
    <sheet name="V006" sheetId="3" r:id="rId6"/>
    <sheet name="V006 (2)" sheetId="4" r:id="rId7"/>
    <sheet name="V006 (3)" sheetId="5" r:id="rId8"/>
    <sheet name="V007" sheetId="6" r:id="rId9"/>
    <sheet name="V008" sheetId="7" r:id="rId10"/>
    <sheet name="BJ_Leadership" sheetId="8" r:id="rId11"/>
    <sheet name="KS_Leadership" sheetId="9" r:id="rId12"/>
    <sheet name="V102 Summary" sheetId="67" r:id="rId13"/>
    <sheet name="V102" sheetId="10" r:id="rId14"/>
    <sheet name="V102 (2)" sheetId="11" r:id="rId15"/>
    <sheet name="V102 (3)" sheetId="12" r:id="rId16"/>
    <sheet name="V102 (4)" sheetId="13" r:id="rId17"/>
    <sheet name="V102 (5)" sheetId="14" r:id="rId18"/>
    <sheet name="V102 (6)" sheetId="15" r:id="rId19"/>
    <sheet name="V102 (7)" sheetId="16" r:id="rId20"/>
    <sheet name="V102 (8)" sheetId="17" r:id="rId21"/>
    <sheet name="V102 (9)" sheetId="18" r:id="rId22"/>
    <sheet name="V102 (10)" sheetId="19" r:id="rId23"/>
    <sheet name="V102 (11)" sheetId="20" r:id="rId24"/>
    <sheet name="V102 (12)" sheetId="21" r:id="rId25"/>
    <sheet name="V102 (13)" sheetId="22" r:id="rId26"/>
    <sheet name="V102 (14)" sheetId="23" r:id="rId27"/>
    <sheet name="V103 Summary" sheetId="68" r:id="rId28"/>
    <sheet name="V103" sheetId="24" r:id="rId29"/>
    <sheet name="V103 (2)" sheetId="25" r:id="rId30"/>
    <sheet name="V103 (3)" sheetId="26" r:id="rId31"/>
    <sheet name="V103 (4)" sheetId="27" r:id="rId32"/>
    <sheet name="V103 (5)" sheetId="28" r:id="rId33"/>
    <sheet name="V103 (6)" sheetId="29" r:id="rId34"/>
    <sheet name="V103 (7)" sheetId="30" r:id="rId35"/>
    <sheet name="V103 (8)" sheetId="31" r:id="rId36"/>
    <sheet name="V103 (9)" sheetId="32" r:id="rId37"/>
    <sheet name="V103 (10)" sheetId="33" r:id="rId38"/>
    <sheet name="V103 (11)" sheetId="34" r:id="rId39"/>
    <sheet name="V103 (12)" sheetId="35" r:id="rId40"/>
    <sheet name="V103 (13)" sheetId="36" r:id="rId41"/>
    <sheet name="V103 (14)" sheetId="37" r:id="rId42"/>
    <sheet name="V103 (15)" sheetId="38" r:id="rId43"/>
    <sheet name="T3" sheetId="39" r:id="rId44"/>
    <sheet name="V204 Summary" sheetId="69" r:id="rId45"/>
    <sheet name="V204" sheetId="40" r:id="rId46"/>
    <sheet name="V204 (2)" sheetId="41" r:id="rId47"/>
    <sheet name="V301" sheetId="42" r:id="rId48"/>
    <sheet name="V302" sheetId="43" r:id="rId49"/>
    <sheet name="RR1" sheetId="44" r:id="rId50"/>
    <sheet name="RR2 Summary" sheetId="70" r:id="rId51"/>
    <sheet name="RR2" sheetId="45" r:id="rId52"/>
    <sheet name="RR2 (2)" sheetId="46" r:id="rId53"/>
    <sheet name="RR2 (3)" sheetId="47" r:id="rId54"/>
    <sheet name="RR2 (4)" sheetId="48" r:id="rId55"/>
    <sheet name="RR2 (5)" sheetId="49" r:id="rId56"/>
    <sheet name="RR2 (6)" sheetId="50" r:id="rId57"/>
    <sheet name="EQ1 Summary" sheetId="71" r:id="rId58"/>
    <sheet name="EQ1" sheetId="52" r:id="rId59"/>
    <sheet name="EQ1 (2)" sheetId="53" r:id="rId60"/>
    <sheet name="EQ1 (3)" sheetId="54" r:id="rId61"/>
    <sheet name="EQ1 (4)" sheetId="55" r:id="rId62"/>
    <sheet name="EQ1 (5)" sheetId="56" r:id="rId63"/>
    <sheet name="EQ1 (6)" sheetId="57" r:id="rId64"/>
    <sheet name="EQ2 Summary" sheetId="72" r:id="rId65"/>
    <sheet name="EQ2" sheetId="58" r:id="rId66"/>
    <sheet name="EQ2 (2)" sheetId="59" r:id="rId67"/>
    <sheet name="EQ2 (3)" sheetId="60" r:id="rId68"/>
    <sheet name="EQ2 (4)" sheetId="61" r:id="rId69"/>
    <sheet name="EQ2 (5)" sheetId="62" r:id="rId70"/>
    <sheet name="EQ2 (6)" sheetId="63" r:id="rId7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68" l="1"/>
  <c r="D22" i="68"/>
  <c r="E22" i="68"/>
  <c r="F22" i="68"/>
  <c r="G22" i="68"/>
  <c r="H22" i="68"/>
  <c r="I22" i="68"/>
  <c r="J22" i="68"/>
  <c r="K22" i="68"/>
  <c r="L22" i="68"/>
  <c r="M22" i="68"/>
  <c r="N22" i="68"/>
  <c r="O22" i="68"/>
  <c r="P22" i="68"/>
  <c r="B22" i="68"/>
  <c r="C22" i="67"/>
  <c r="D22" i="67"/>
  <c r="E22" i="67"/>
  <c r="F22" i="67"/>
  <c r="G22" i="67"/>
  <c r="H22" i="67"/>
  <c r="I22" i="67"/>
  <c r="J22" i="67"/>
  <c r="K22" i="67"/>
  <c r="L22" i="67"/>
  <c r="M22" i="67"/>
  <c r="N22" i="67"/>
  <c r="O22" i="67"/>
  <c r="B22" i="67"/>
  <c r="D20" i="66"/>
  <c r="C20" i="66"/>
  <c r="B20" i="66"/>
</calcChain>
</file>

<file path=xl/sharedStrings.xml><?xml version="1.0" encoding="utf-8"?>
<sst xmlns="http://schemas.openxmlformats.org/spreadsheetml/2006/main" count="3033" uniqueCount="368">
  <si>
    <t>Q:headlineVI. Headline Voting Intention</t>
  </si>
  <si>
    <t>Headline Voting Intention</t>
  </si>
  <si>
    <t>2019 Vote</t>
  </si>
  <si>
    <t>EU Ref vote</t>
  </si>
  <si>
    <t>Gender</t>
  </si>
  <si>
    <t>Age</t>
  </si>
  <si>
    <t>Region</t>
  </si>
  <si>
    <t>Working Status</t>
  </si>
  <si>
    <t>Total</t>
  </si>
  <si>
    <t>Con</t>
  </si>
  <si>
    <t>Lab</t>
  </si>
  <si>
    <t>Lib Dem</t>
  </si>
  <si>
    <t>Remain</t>
  </si>
  <si>
    <t>Leave</t>
  </si>
  <si>
    <t>Male</t>
  </si>
  <si>
    <t>Female</t>
  </si>
  <si>
    <t>18-34</t>
  </si>
  <si>
    <t>35-49</t>
  </si>
  <si>
    <t>50-64</t>
  </si>
  <si>
    <t>65+</t>
  </si>
  <si>
    <t>North</t>
  </si>
  <si>
    <t>Mids</t>
  </si>
  <si>
    <t>London</t>
  </si>
  <si>
    <t>South</t>
  </si>
  <si>
    <t>Wales</t>
  </si>
  <si>
    <t>Scotland</t>
  </si>
  <si>
    <t>Full time</t>
  </si>
  <si>
    <t>Part time</t>
  </si>
  <si>
    <t>Retired</t>
  </si>
  <si>
    <t>Unemployed</t>
  </si>
  <si>
    <t>Other</t>
  </si>
  <si>
    <t>No. of cases</t>
  </si>
  <si>
    <t>Weighted Sample</t>
  </si>
  <si>
    <t>SNP</t>
  </si>
  <si>
    <t>Plaid</t>
  </si>
  <si>
    <t>Green</t>
  </si>
  <si>
    <t>Q:V003. If there were a general election tomorrow, for which party would you vote?</t>
  </si>
  <si>
    <t>Conservative</t>
  </si>
  <si>
    <t>Labour</t>
  </si>
  <si>
    <t>Liberal Democrat</t>
  </si>
  <si>
    <t>Scottish National Party (SNP)</t>
  </si>
  <si>
    <t>Plaid Cymru</t>
  </si>
  <si>
    <t>Some other party</t>
  </si>
  <si>
    <t>Don't know</t>
  </si>
  <si>
    <t xml:space="preserve"> I would not vote</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</si>
  <si>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</si>
  <si>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</si>
  <si>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</si>
  <si>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</si>
  <si>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</si>
  <si>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</si>
  <si>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</si>
  <si>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</si>
  <si>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Keir Starmer is handling his job as Leader of the Labour Party</t>
  </si>
  <si>
    <t>Q:V006. To what extent do you approve or disapprove of …
 V006.A.3. Rishi Sunak as Chancellor of the Exchequer</t>
  </si>
  <si>
    <t>Q:V007. Which, if any, of the following people do you think would be the best prime minister?</t>
  </si>
  <si>
    <t>Boris Johnson</t>
  </si>
  <si>
    <t>Keir Starmer</t>
  </si>
  <si>
    <t>None of these</t>
  </si>
  <si>
    <t>Don’t know</t>
  </si>
  <si>
    <t>Q:V008. If you were forced to choose, which of these would you prefer?</t>
  </si>
  <si>
    <t>A Labour government led by Keir Starmer</t>
  </si>
  <si>
    <t>A Conservative government led by Boris Johnson</t>
  </si>
  <si>
    <t>Q:BJ_Leadership. Do you think Boris Johnson should remain as leader of the Conservative Party, or resign with someone else becoming leader instead?</t>
  </si>
  <si>
    <t>Should remain as leader</t>
  </si>
  <si>
    <t>Should resign as leader</t>
  </si>
  <si>
    <t>Q:KS_Leadership. Do you think Keir Starmer should remain as leader of the Labour Party, or resign with someone else becoming leader instead?</t>
  </si>
  <si>
    <t>Q:V102. To what extent do you agree or disagree that Boris Johnson...
 V102.A.1. …is decisive</t>
  </si>
  <si>
    <t>Strongly agree</t>
  </si>
  <si>
    <t>Somewhat agree</t>
  </si>
  <si>
    <t>Neither agree nor disagree</t>
  </si>
  <si>
    <t>Somewhat disagree</t>
  </si>
  <si>
    <t>Strongly disagree</t>
  </si>
  <si>
    <t>Don’t know / not sure</t>
  </si>
  <si>
    <t>NET: Agree</t>
  </si>
  <si>
    <t>NET: Disagree</t>
  </si>
  <si>
    <t>Q:V102. To what extent do you agree or disagree that Boris Johnson...
 V102.A.2. …is in touch with ordinary people</t>
  </si>
  <si>
    <t>Q:V102. To what extent do you agree or disagree that Boris Johnson...
 V102.A.3. …represents what most people think</t>
  </si>
  <si>
    <t>Q:V102. To what extent do you agree or disagree that Boris Johnson...
 V102.A.4. …has similar views to my own</t>
  </si>
  <si>
    <t>Q:V102. To what extent do you agree or disagree that Boris Johnson...
 V102.A.5. …has the nation’s best interests at heart</t>
  </si>
  <si>
    <t>Q:V102. To what extent do you agree or disagree that Boris Johnson...
 V102.A.6. …is a strong leader</t>
  </si>
  <si>
    <t>Q:V102. To what extent do you agree or disagree that Boris Johnson...
 V102.A.7. …is able to get things done</t>
  </si>
  <si>
    <t>Q:V102. To what extent do you agree or disagree that Boris Johnson...
 V102.A.8. …is able to stand up for Britain’s interests abroad</t>
  </si>
  <si>
    <t>Q:V102. To what extent do you agree or disagree that Boris Johnson...
 V102.A.9. …sticks to his principles rather than just saying what people want to hear</t>
  </si>
  <si>
    <t>Q:V102. To what extent do you agree or disagree that Boris Johnson...
 V102.A.10. …is trustworthy</t>
  </si>
  <si>
    <t>Q:V102. To what extent do you agree or disagree that Boris Johnson...
 V102.A.11. …is brave</t>
  </si>
  <si>
    <t>Q:V102. To what extent do you agree or disagree that Boris Johnson...
 V102.A.12. …can be trusted to take big decisions</t>
  </si>
  <si>
    <t>Q:V102. To what extent do you agree or disagree that Boris Johnson...
 V102.A.13. …is competent</t>
  </si>
  <si>
    <t>Q:V102. To what extent do you agree or disagree that Boris Johnson...
 V102.A.14. …is likeable</t>
  </si>
  <si>
    <t>Q:V103. To what extent do you agree or disagree that Keir Starmer...
 V103.A.1. …is decisive</t>
  </si>
  <si>
    <t>Q:V103. To what extent do you agree or disagree that Keir Starmer...
 V103.A.2. …is in touch with ordinary people</t>
  </si>
  <si>
    <t>Q:V103. To what extent do you agree or disagree that Keir Starmer...
 V103.A.3. …represents what most people think</t>
  </si>
  <si>
    <t>Q:V103. To what extent do you agree or disagree that Keir Starmer...
 V103.A.4. …has similar views to my own</t>
  </si>
  <si>
    <t>Q:V103. To what extent do you agree or disagree that Keir Starmer...
 V103.A.5. …has the nation’s best interests at heart</t>
  </si>
  <si>
    <t>Q:V103. To what extent do you agree or disagree that Keir Starmer...
 V103.A.6. …is a strong leader</t>
  </si>
  <si>
    <t>Q:V103. To what extent do you agree or disagree that Keir Starmer...
 V103.A.7. …is able to get things done</t>
  </si>
  <si>
    <t>Q:V103. To what extent do you agree or disagree that Keir Starmer...
 V103.A.8. …is able to stand up for Britain’s interests abroad</t>
  </si>
  <si>
    <t>Q:V103. To what extent do you agree or disagree that Keir Starmer...
 V103.A.9. …sticks to his principles rather than just saying what people want to hear</t>
  </si>
  <si>
    <t>Q:V103. To what extent do you agree or disagree that Keir Starmer...
 V103.A.10. …is trustworthy</t>
  </si>
  <si>
    <t>Q:V103. To what extent do you agree or disagree that Keir Starmer...
 V103.A.11. …is brave</t>
  </si>
  <si>
    <t>Q:V103. To what extent do you agree or disagree that Keir Starmer...
 V103.A.12. …can be trusted to take big decisions</t>
  </si>
  <si>
    <t>Q:V103. To what extent do you agree or disagree that Keir Starmer...
 V103.A.13. …is competent</t>
  </si>
  <si>
    <t>Q:V103. To what extent do you agree or disagree that Keir Starmer...
 V103.A.14. …is likeable</t>
  </si>
  <si>
    <t>Q:V103. To what extent do you agree or disagree that Keir Starmer...
 V103.A.15. …looks like a Prime Minister in waiting</t>
  </si>
  <si>
    <t>Q:T3. Do you think immigration into the UK is currently…?</t>
  </si>
  <si>
    <t>Too high</t>
  </si>
  <si>
    <t>Too low</t>
  </si>
  <si>
    <t>About right</t>
  </si>
  <si>
    <t>Q:V204. Would you describe the following as being too high, low, or about right?
 V204.A.1. The level of taxes in the UK is…</t>
  </si>
  <si>
    <t>Far too high</t>
  </si>
  <si>
    <t>Far too low</t>
  </si>
  <si>
    <t>NET: High</t>
  </si>
  <si>
    <t>NET: Low</t>
  </si>
  <si>
    <t>Q:V204. Would you describe the following as being too high, low, or about right?
 V204.A.2. The level of government spending in the UK is…</t>
  </si>
  <si>
    <t>Q:V301. Which, if any, of the following do you think should be the Chancellor of the Exchequer’s priorities?  Please select up to three options.</t>
  </si>
  <si>
    <t>Reducing levels of poverty</t>
  </si>
  <si>
    <t>Improving wages and take-home pay</t>
  </si>
  <si>
    <t>Reducing taxes</t>
  </si>
  <si>
    <t>Investing more in public services</t>
  </si>
  <si>
    <t>Reducing the national debt</t>
  </si>
  <si>
    <t>Reducing levels of inequality</t>
  </si>
  <si>
    <t>Increasing the number of jobs / reducing unemployment</t>
  </si>
  <si>
    <t>Investing in infrastructure outside of London</t>
  </si>
  <si>
    <t>Reducing the burden on businesses</t>
  </si>
  <si>
    <t>None of the above</t>
  </si>
  <si>
    <t>Q:V302. The following are a list of areas that the Chancellor could choose to spend more on. Which, if any, do you think the Chancellor should prioritise?  Please select up to three options.</t>
  </si>
  <si>
    <t>The NHS</t>
  </si>
  <si>
    <t>Social care</t>
  </si>
  <si>
    <t>Housing</t>
  </si>
  <si>
    <t>Welfare / benefits</t>
  </si>
  <si>
    <t>Environment</t>
  </si>
  <si>
    <t>Schools</t>
  </si>
  <si>
    <t>Police</t>
  </si>
  <si>
    <t>Armed forces / defence</t>
  </si>
  <si>
    <t>Transport</t>
  </si>
  <si>
    <t>Universities</t>
  </si>
  <si>
    <t>International aid</t>
  </si>
  <si>
    <t>Q:RR1. Some politicians come from wealthy backgrounds while others do not. Which of the following comes closest to your view on how this does or does not affect their decisions?</t>
  </si>
  <si>
    <t>Politicians who are very wealthy can’t understand the experiences of ordinary people which leads to bad decisions</t>
  </si>
  <si>
    <t>A politician’s personal wealth is not relevant to whether or not they would do a good job in government</t>
  </si>
  <si>
    <t>Q:RR2. Do you think the following politicians come from wealthy or poor backgrounds?
 RR2.A.1. Rishi Sunak</t>
  </si>
  <si>
    <t>Very wealthy</t>
  </si>
  <si>
    <t>Fairly wealthy</t>
  </si>
  <si>
    <t>Neither wealthy or poor</t>
  </si>
  <si>
    <t>Fairly poor</t>
  </si>
  <si>
    <t>Very poor</t>
  </si>
  <si>
    <t>NET: Wealthy</t>
  </si>
  <si>
    <t>NET: Poor</t>
  </si>
  <si>
    <t>Q:RR2. Do you think the following politicians come from wealthy or poor backgrounds?
 RR2.A.2. Boris Johnson</t>
  </si>
  <si>
    <t>Q:RR2. Do you think the following politicians come from wealthy or poor backgrounds?
 RR2.A.3. Keir Starmer</t>
  </si>
  <si>
    <t>Q:RR2. Do you think the following politicians come from wealthy or poor backgrounds?
 RR2.A.4. Gordon Brown</t>
  </si>
  <si>
    <t>Q:RR2. Do you think the following politicians come from wealthy or poor backgrounds?
 RR2.A.5. Theresa May</t>
  </si>
  <si>
    <t>Q:RR2. Do you think the following politicians come from wealthy or poor backgrounds?
 RR2.A.6. Jeremy Corbyn</t>
  </si>
  <si>
    <t>Q:EQ1. Thinking about each of the following ways to extract resources or generate electricity, would you say you were generally in favour or opposed to each one taking place in the UK?
 EQ1.A.1. Wind farms / turbines</t>
  </si>
  <si>
    <t>Strongly in favour</t>
  </si>
  <si>
    <t>Somewhat in favour</t>
  </si>
  <si>
    <t>Neither in favour nor opposed</t>
  </si>
  <si>
    <t>Somewhat opposed</t>
  </si>
  <si>
    <t>Strongly opposed</t>
  </si>
  <si>
    <t>NET: In favour</t>
  </si>
  <si>
    <t>NET: Opposed</t>
  </si>
  <si>
    <t>Q:EQ1. Thinking about each of the following ways to extract resources or generate electricity, would you say you were generally in favour or opposed to each one taking place in the UK?
 EQ1.A.2. Nuclear power stations</t>
  </si>
  <si>
    <t>Q:EQ1. Thinking about each of the following ways to extract resources or generate electricity, would you say you were generally in favour or opposed to each one taking place in the UK?
 EQ1.A.3. Gas power stations</t>
  </si>
  <si>
    <t>Q:EQ1. Thinking about each of the following ways to extract resources or generate electricity, would you say you were generally in favour or opposed to each one taking place in the UK?
 EQ1.A.4. Coal power stations</t>
  </si>
  <si>
    <t>Q:EQ1. Thinking about each of the following ways to extract resources or generate electricity, would you say you were generally in favour or opposed to each one taking place in the UK?
 EQ1.A.5. Coal mining</t>
  </si>
  <si>
    <t>Q:EQ1. Thinking about each of the following ways to extract resources or generate electricity, would you say you were generally in favour or opposed to each one taking place in the UK?
 EQ1.A.6. Shale gas drilling / fracking</t>
  </si>
  <si>
    <t>Q:EQ2. 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EQ2.A.1. Wind farms / turbines</t>
  </si>
  <si>
    <t>Q:EQ2. 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EQ2.A.2. Nuclear power stations</t>
  </si>
  <si>
    <t>Q:EQ2. 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EQ2.A.3. Gas power stations</t>
  </si>
  <si>
    <t>Q:EQ2. 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EQ2.A.4. Coal power stations</t>
  </si>
  <si>
    <t>Q:EQ2. 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EQ2.A.5. Coal mining</t>
  </si>
  <si>
    <t>Q:EQ2. 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EQ2.A.6. Shale gas drilling / fracking</t>
  </si>
  <si>
    <t>Contents</t>
  </si>
  <si>
    <t>Return to index</t>
  </si>
  <si>
    <t>headlineVI</t>
  </si>
  <si>
    <t>V003</t>
  </si>
  <si>
    <t>If there were a general election tomorrow, for which party would you vote?</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</si>
  <si>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</si>
  <si>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</si>
  <si>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</si>
  <si>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</si>
  <si>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V006 (3)</t>
  </si>
  <si>
    <t>To what extent do you approve or disapprove of …
 V006.A.3. Rishi Sunak as Chancellor of the Exchequer</t>
  </si>
  <si>
    <t>V007</t>
  </si>
  <si>
    <t>Which, if any, of the following people do you think would be the best prime minister?</t>
  </si>
  <si>
    <t>V008</t>
  </si>
  <si>
    <t>If you were forced to choose, which of these would you prefer?</t>
  </si>
  <si>
    <t>BJ_Leadership</t>
  </si>
  <si>
    <t>Do you think Boris Johnson should remain as leader of the Conservative Party, or resign with someone else becoming leader instead?</t>
  </si>
  <si>
    <t>KS_Leadership</t>
  </si>
  <si>
    <t>Do you think Keir Starmer should remain as leader of the Labour Party, or resign with someone else becoming leader instead?</t>
  </si>
  <si>
    <t>V102</t>
  </si>
  <si>
    <t>To what extent do you agree or disagree that Boris Johnson...
 V102.A.1. …is decisive</t>
  </si>
  <si>
    <t>V102 (2)</t>
  </si>
  <si>
    <t>To what extent do you agree or disagree that Boris Johnson...
 V102.A.2. …is in touch with ordinary people</t>
  </si>
  <si>
    <t>V102 (3)</t>
  </si>
  <si>
    <t>To what extent do you agree or disagree that Boris Johnson...
 V102.A.3. …represents what most people think</t>
  </si>
  <si>
    <t>V102 (4)</t>
  </si>
  <si>
    <t>To what extent do you agree or disagree that Boris Johnson...
 V102.A.4. …has similar views to my own</t>
  </si>
  <si>
    <t>V102 (5)</t>
  </si>
  <si>
    <t>To what extent do you agree or disagree that Boris Johnson...
 V102.A.5. …has the nation’s best interests at heart</t>
  </si>
  <si>
    <t>V102 (6)</t>
  </si>
  <si>
    <t>To what extent do you agree or disagree that Boris Johnson...
 V102.A.6. …is a strong leader</t>
  </si>
  <si>
    <t>V102 (7)</t>
  </si>
  <si>
    <t>To what extent do you agree or disagree that Boris Johnson...
 V102.A.7. …is able to get things done</t>
  </si>
  <si>
    <t>V102 (8)</t>
  </si>
  <si>
    <t>To what extent do you agree or disagree that Boris Johnson...
 V102.A.8. …is able to stand up for Britain’s interests abroad</t>
  </si>
  <si>
    <t>V102 (9)</t>
  </si>
  <si>
    <t>To what extent do you agree or disagree that Boris Johnson...
 V102.A.9. …sticks to his principles rather than just saying what people want to hear</t>
  </si>
  <si>
    <t>V102 (10)</t>
  </si>
  <si>
    <t>To what extent do you agree or disagree that Boris Johnson...
 V102.A.10. …is trustworthy</t>
  </si>
  <si>
    <t>V102 (11)</t>
  </si>
  <si>
    <t>To what extent do you agree or disagree that Boris Johnson...
 V102.A.11. …is brave</t>
  </si>
  <si>
    <t>V102 (12)</t>
  </si>
  <si>
    <t>To what extent do you agree or disagree that Boris Johnson...
 V102.A.12. …can be trusted to take big decisions</t>
  </si>
  <si>
    <t>V102 (13)</t>
  </si>
  <si>
    <t>To what extent do you agree or disagree that Boris Johnson...
 V102.A.13. …is competent</t>
  </si>
  <si>
    <t>V102 (14)</t>
  </si>
  <si>
    <t>To what extent do you agree or disagree that Boris Johnson...
 V102.A.14. …is likeable</t>
  </si>
  <si>
    <t>V103</t>
  </si>
  <si>
    <t>To what extent do you agree or disagree that Keir Starmer...
 V103.A.1. …is decisive</t>
  </si>
  <si>
    <t>V103 (2)</t>
  </si>
  <si>
    <t>To what extent do you agree or disagree that Keir Starmer...
 V103.A.2. …is in touch with ordinary people</t>
  </si>
  <si>
    <t>V103 (3)</t>
  </si>
  <si>
    <t>To what extent do you agree or disagree that Keir Starmer...
 V103.A.3. …represents what most people think</t>
  </si>
  <si>
    <t>V103 (4)</t>
  </si>
  <si>
    <t>To what extent do you agree or disagree that Keir Starmer...
 V103.A.4. …has similar views to my own</t>
  </si>
  <si>
    <t>V103 (5)</t>
  </si>
  <si>
    <t>To what extent do you agree or disagree that Keir Starmer...
 V103.A.5. …has the nation’s best interests at heart</t>
  </si>
  <si>
    <t>V103 (6)</t>
  </si>
  <si>
    <t>To what extent do you agree or disagree that Keir Starmer...
 V103.A.6. …is a strong leader</t>
  </si>
  <si>
    <t>V103 (7)</t>
  </si>
  <si>
    <t>To what extent do you agree or disagree that Keir Starmer...
 V103.A.7. …is able to get things done</t>
  </si>
  <si>
    <t>V103 (8)</t>
  </si>
  <si>
    <t>To what extent do you agree or disagree that Keir Starmer...
 V103.A.8. …is able to stand up for Britain’s interests abroad</t>
  </si>
  <si>
    <t>V103 (9)</t>
  </si>
  <si>
    <t>To what extent do you agree or disagree that Keir Starmer...
 V103.A.9. …sticks to his principles rather than just saying what people want to hear</t>
  </si>
  <si>
    <t>V103 (10)</t>
  </si>
  <si>
    <t>To what extent do you agree or disagree that Keir Starmer...
 V103.A.10. …is trustworthy</t>
  </si>
  <si>
    <t>V103 (11)</t>
  </si>
  <si>
    <t>To what extent do you agree or disagree that Keir Starmer...
 V103.A.11. …is brave</t>
  </si>
  <si>
    <t>V103 (12)</t>
  </si>
  <si>
    <t>To what extent do you agree or disagree that Keir Starmer...
 V103.A.12. …can be trusted to take big decisions</t>
  </si>
  <si>
    <t>V103 (13)</t>
  </si>
  <si>
    <t>To what extent do you agree or disagree that Keir Starmer...
 V103.A.13. …is competent</t>
  </si>
  <si>
    <t>V103 (14)</t>
  </si>
  <si>
    <t>To what extent do you agree or disagree that Keir Starmer...
 V103.A.14. …is likeable</t>
  </si>
  <si>
    <t>V103 (15)</t>
  </si>
  <si>
    <t>To what extent do you agree or disagree that Keir Starmer...
 V103.A.15. …looks like a Prime Minister in waiting</t>
  </si>
  <si>
    <t>T3</t>
  </si>
  <si>
    <t>Do you think immigration into the UK is currently…?</t>
  </si>
  <si>
    <t>V204</t>
  </si>
  <si>
    <t>Would you describe the following as being too high, low, or about right?
 V204.A.1. The level of taxes in the UK is…</t>
  </si>
  <si>
    <t>V204 (2)</t>
  </si>
  <si>
    <t>Would you describe the following as being too high, low, or about right?
 V204.A.2. The level of government spending in the UK is…</t>
  </si>
  <si>
    <t>V301</t>
  </si>
  <si>
    <t>Which, if any, of the following do you think should be the Chancellor of the Exchequer’s priorities?  Please select up to three options.</t>
  </si>
  <si>
    <t>V302</t>
  </si>
  <si>
    <t>The following are a list of areas that the Chancellor could choose to spend more on. Which, if any, do you think the Chancellor should prioritise?  Please select up to three options.</t>
  </si>
  <si>
    <t>RR1</t>
  </si>
  <si>
    <t>Some politicians come from wealthy backgrounds while others do not. Which of the following comes closest to your view on how this does or does not affect their decisions?</t>
  </si>
  <si>
    <t>RR2</t>
  </si>
  <si>
    <t>Do you think the following politicians come from wealthy or poor backgrounds?
 RR2.A.1. Rishi Sunak</t>
  </si>
  <si>
    <t>RR2 (2)</t>
  </si>
  <si>
    <t>Do you think the following politicians come from wealthy or poor backgrounds?
 RR2.A.2. Boris Johnson</t>
  </si>
  <si>
    <t>RR2 (3)</t>
  </si>
  <si>
    <t>Do you think the following politicians come from wealthy or poor backgrounds?
 RR2.A.3. Keir Starmer</t>
  </si>
  <si>
    <t>RR2 (4)</t>
  </si>
  <si>
    <t>Do you think the following politicians come from wealthy or poor backgrounds?
 RR2.A.4. Gordon Brown</t>
  </si>
  <si>
    <t>RR2 (5)</t>
  </si>
  <si>
    <t>Do you think the following politicians come from wealthy or poor backgrounds?
 RR2.A.5. Theresa May</t>
  </si>
  <si>
    <t>RR2 (6)</t>
  </si>
  <si>
    <t>Do you think the following politicians come from wealthy or poor backgrounds?
 RR2.A.6. Jeremy Corbyn</t>
  </si>
  <si>
    <t>EQ1</t>
  </si>
  <si>
    <t>Thinking about each of the following ways to extract resources or generate electricity, would you say you were generally in favour or opposed to each one taking place in the UK?
 EQ1.A.1. Wind farms / turbines</t>
  </si>
  <si>
    <t>EQ1 (2)</t>
  </si>
  <si>
    <t>Thinking about each of the following ways to extract resources or generate electricity, would you say you were generally in favour or opposed to each one taking place in the UK?
 EQ1.A.2. Nuclear power stations</t>
  </si>
  <si>
    <t>EQ1 (3)</t>
  </si>
  <si>
    <t>Thinking about each of the following ways to extract resources or generate electricity, would you say you were generally in favour or opposed to each one taking place in the UK?
 EQ1.A.3. Gas power stations</t>
  </si>
  <si>
    <t>EQ1 (4)</t>
  </si>
  <si>
    <t>Thinking about each of the following ways to extract resources or generate electricity, would you say you were generally in favour or opposed to each one taking place in the UK?
 EQ1.A.4. Coal power stations</t>
  </si>
  <si>
    <t>EQ1 (5)</t>
  </si>
  <si>
    <t>Thinking about each of the following ways to extract resources or generate electricity, would you say you were generally in favour or opposed to each one taking place in the UK?
 EQ1.A.5. Coal mining</t>
  </si>
  <si>
    <t>EQ1 (6)</t>
  </si>
  <si>
    <t>Thinking about each of the following ways to extract resources or generate electricity, would you say you were generally in favour or opposed to each one taking place in the UK?
 EQ1.A.6. Shale gas drilling / fracking</t>
  </si>
  <si>
    <t>EQ2</t>
  </si>
  <si>
    <t>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EQ2.A.1. Wind farms / turbines</t>
  </si>
  <si>
    <t>EQ2 (2)</t>
  </si>
  <si>
    <t>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EQ2.A.2. Nuclear power stations</t>
  </si>
  <si>
    <t>EQ2 (3)</t>
  </si>
  <si>
    <t>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EQ2.A.3. Gas power stations</t>
  </si>
  <si>
    <t>EQ2 (4)</t>
  </si>
  <si>
    <t>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EQ2.A.4. Coal power stations</t>
  </si>
  <si>
    <t>EQ2 (5)</t>
  </si>
  <si>
    <t>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EQ2.A.5. Coal mining</t>
  </si>
  <si>
    <t>EQ2 (6)</t>
  </si>
  <si>
    <t>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
 EQ2.A.6. Shale gas drilling / fracking</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</si>
  <si>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</si>
  <si>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</si>
  <si>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</si>
  <si>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</si>
  <si>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</si>
  <si>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</si>
  <si>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</si>
  <si>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</si>
  <si>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Summary - V006. To what extent do you approve or disapprove of …</t>
  </si>
  <si>
    <t xml:space="preserve"> V006.A.1. The way Boris Johnson is handling his job as Prime Minister</t>
  </si>
  <si>
    <t xml:space="preserve"> V006.A.2. The way Keir Starmer is handling his job as Leader of the Labour Party</t>
  </si>
  <si>
    <t xml:space="preserve"> V006.A.3. Rishi Sunak as Chancellor of the Exchequer</t>
  </si>
  <si>
    <t>Summary - V102. To what extent do you agree or disagree that Boris Johnson...</t>
  </si>
  <si>
    <t xml:space="preserve"> V102.A.1. …is decisive</t>
  </si>
  <si>
    <t xml:space="preserve"> V102.A.2. …is in touch with ordinary people</t>
  </si>
  <si>
    <t xml:space="preserve"> V102.A.3. …represents what most people think</t>
  </si>
  <si>
    <t xml:space="preserve"> V102.A.4. …has similar views to my own</t>
  </si>
  <si>
    <t xml:space="preserve"> V102.A.5. …has the nation’s best interests at heart</t>
  </si>
  <si>
    <t xml:space="preserve"> V102.A.6. …is a strong leader</t>
  </si>
  <si>
    <t xml:space="preserve"> V102.A.7. …is able to get things done</t>
  </si>
  <si>
    <t xml:space="preserve"> V102.A.8. …is able to stand up for Britain’s interests abroad</t>
  </si>
  <si>
    <t xml:space="preserve"> V102.A.9. …sticks to his principles rather than just saying what people want to hear</t>
  </si>
  <si>
    <t xml:space="preserve"> V102.A.10. …is trustworthy</t>
  </si>
  <si>
    <t xml:space="preserve"> V102.A.11. …is brave</t>
  </si>
  <si>
    <t xml:space="preserve"> V102.A.12. …can be trusted to take big decisions</t>
  </si>
  <si>
    <t xml:space="preserve"> V102.A.13. …is competent</t>
  </si>
  <si>
    <t xml:space="preserve"> V102.A.14. …is likeable</t>
  </si>
  <si>
    <t>Summary - V103. To what extent do you agree or disagree that Keir Starmer...</t>
  </si>
  <si>
    <t xml:space="preserve"> V103.A.1. …is decisive</t>
  </si>
  <si>
    <t xml:space="preserve"> V103.A.2. …is in touch with ordinary people</t>
  </si>
  <si>
    <t xml:space="preserve"> V103.A.3. …represents what most people think</t>
  </si>
  <si>
    <t xml:space="preserve"> V103.A.4. …has similar views to my own</t>
  </si>
  <si>
    <t xml:space="preserve"> V103.A.5. …has the nation’s best interests at heart</t>
  </si>
  <si>
    <t xml:space="preserve"> V103.A.6. …is a strong leader</t>
  </si>
  <si>
    <t xml:space="preserve"> V103.A.7. …is able to get things done</t>
  </si>
  <si>
    <t xml:space="preserve"> V103.A.8. …is able to stand up for Britain’s interests abroad</t>
  </si>
  <si>
    <t xml:space="preserve"> V103.A.9. …sticks to his principles rather than just saying what people want to hear</t>
  </si>
  <si>
    <t xml:space="preserve"> V103.A.10. …is trustworthy</t>
  </si>
  <si>
    <t xml:space="preserve"> V103.A.11. …is brave</t>
  </si>
  <si>
    <t xml:space="preserve"> V103.A.12. …can be trusted to take big decisions</t>
  </si>
  <si>
    <t xml:space="preserve"> V103.A.13. …is competent</t>
  </si>
  <si>
    <t xml:space="preserve"> V103.A.14. …is likeable</t>
  </si>
  <si>
    <t xml:space="preserve"> V103.A.15. …looks like a Prime Minister in waiting</t>
  </si>
  <si>
    <t>Summary - V204. Would you describe the following as being too high, low, or about right?</t>
  </si>
  <si>
    <t xml:space="preserve"> V204.A.1. The level of taxes in the UK is…</t>
  </si>
  <si>
    <t xml:space="preserve"> V204.A.2. The level of government spending in the UK is…</t>
  </si>
  <si>
    <t>Summary - RR2. Do you think the following politicians come from wealthy or poor backgrounds?</t>
  </si>
  <si>
    <t xml:space="preserve"> RR2.A.1. Rishi Sunak</t>
  </si>
  <si>
    <t xml:space="preserve"> RR2.A.2. Boris Johnson</t>
  </si>
  <si>
    <t xml:space="preserve"> RR2.A.3. Keir Starmer</t>
  </si>
  <si>
    <t xml:space="preserve"> RR2.A.4. Gordon Brown</t>
  </si>
  <si>
    <t xml:space="preserve"> RR2.A.5. Theresa May</t>
  </si>
  <si>
    <t xml:space="preserve"> RR2.A.6. Jeremy Corbyn</t>
  </si>
  <si>
    <t>Summary - EQ1. Thinking about each of the following ways to extract resources or generate electricity, would you say you were generally in favour or opposed to each one taking place in the UK?</t>
  </si>
  <si>
    <t xml:space="preserve"> EQ1.A.1. Wind farms / turbines</t>
  </si>
  <si>
    <t xml:space="preserve"> EQ1.A.2. Nuclear power stations</t>
  </si>
  <si>
    <t xml:space="preserve"> EQ1.A.3. Gas power stations</t>
  </si>
  <si>
    <t xml:space="preserve"> EQ1.A.4. Coal power stations</t>
  </si>
  <si>
    <t xml:space="preserve"> EQ1.A.5. Coal mining</t>
  </si>
  <si>
    <t xml:space="preserve"> EQ1.A.6. Shale gas drilling / fracking</t>
  </si>
  <si>
    <t>VI 2022 04 06 - Observer</t>
  </si>
  <si>
    <t>6th - 8th April 2022</t>
  </si>
  <si>
    <t>2,004 UK Adults</t>
  </si>
  <si>
    <t>Weighted to be Nationally Representative</t>
  </si>
  <si>
    <t>Summary - EQ2. If one of the following were hypothetically to be built / take place in your local area, would you be in favour or opposed to each one?  Please assume, for the purpose of this question, that the area where you live is suitable for each of the below and that in each case only the action specified is taking place rather than more than one taking place at once.</t>
  </si>
  <si>
    <t xml:space="preserve"> EQ2.A.1. Wind farms / turbines</t>
  </si>
  <si>
    <t xml:space="preserve"> EQ2.A.2. Nuclear power stations</t>
  </si>
  <si>
    <t xml:space="preserve"> EQ2.A.3. Gas power stations</t>
  </si>
  <si>
    <t xml:space="preserve"> EQ2.A.4. Coal power stations</t>
  </si>
  <si>
    <t xml:space="preserve"> EQ2.A.5. Coal mining</t>
  </si>
  <si>
    <t xml:space="preserve"> EQ2.A.6. Shale gas drilling / fracking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</si>
</sst>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6">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42">
    <xf numFmtId="0" fontId="0" fillId="0" borderId="0" xfId="0"/>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pplyProtection="1">
      <alignment horizontal="left" vertical="center" wrapText="1"/>
    </xf>
    <xf numFmtId="0" fontId="0" fillId="4" borderId="0" xfId="0" applyFill="1"/>
    <xf numFmtId="0" fontId="6" fillId="0" borderId="0" xfId="0" applyFont="1"/>
    <xf numFmtId="164" fontId="7" fillId="0" borderId="1" xfId="22" applyNumberFormat="1" applyFont="1">
      <alignment horizontal="right" vertical="center" wrapText="1"/>
    </xf>
    <xf numFmtId="0" fontId="8" fillId="0" borderId="0" xfId="23"/>
    <xf numFmtId="0" fontId="0" fillId="0" borderId="0" xfId="0" applyAlignment="1"/>
    <xf numFmtId="0" fontId="0" fillId="0" borderId="0" xfId="0" applyAlignment="1">
      <alignment wrapText="1"/>
    </xf>
    <xf numFmtId="0" fontId="1" fillId="4" borderId="0" xfId="24" applyFill="1"/>
    <xf numFmtId="0" fontId="9" fillId="4" borderId="0" xfId="24" applyFont="1" applyFill="1"/>
    <xf numFmtId="165" fontId="5" fillId="4" borderId="0" xfId="24" applyNumberFormat="1" applyFont="1" applyFill="1" applyAlignment="1">
      <alignment horizontal="right"/>
    </xf>
    <xf numFmtId="0" fontId="10" fillId="4" borderId="0" xfId="24" applyFont="1" applyFill="1"/>
    <xf numFmtId="0" fontId="1" fillId="0" borderId="0" xfId="24"/>
    <xf numFmtId="0" fontId="11" fillId="0" borderId="0" xfId="24" applyFont="1" applyAlignment="1">
      <alignment horizontal="justify" wrapText="1"/>
    </xf>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0" fontId="4" fillId="0" borderId="1" xfId="7">
      <alignment horizontal="left" vertical="center" wrapText="1"/>
    </xf>
    <xf numFmtId="0" fontId="0" fillId="0" borderId="0" xfId="0"/>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0" fontId="4" fillId="0" borderId="1" xfId="20" applyNumberFormat="1">
      <alignment horizontal="right" vertical="center" wrapText="1"/>
    </xf>
    <xf numFmtId="0" fontId="2" fillId="0" borderId="3" xfId="2" applyBorder="1">
      <alignment horizontal="left" vertical="center" wrapText="1"/>
    </xf>
    <xf numFmtId="0" fontId="2" fillId="0" borderId="4" xfId="2" applyBorder="1">
      <alignment horizontal="left" vertical="center" wrapText="1"/>
    </xf>
    <xf numFmtId="164" fontId="0" fillId="0" borderId="0" xfId="0" applyNumberFormat="1"/>
  </cellXfs>
  <cellStyles count="26">
    <cellStyle name="Hyperlink" xfId="23" builtinId="8"/>
    <cellStyle name="Hyperlink 2" xfId="25" xr:uid="{0A49A98D-CD81-47DB-83BD-82FEA9743460}"/>
    <cellStyle name="Normal" xfId="0" builtinId="0"/>
    <cellStyle name="Normal 2" xfId="24" xr:uid="{05F717BD-C44D-4527-B258-55D9BED6F667}"/>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ABC6470C-EEBC-4DD0-9CE3-AFDC3FF1F1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2FA9A4D4-5B09-49D6-92DA-9A1FC91E2F8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2F0ED952-BAD6-41AC-86CB-2326EF065B89}"/>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F25E-3D2F-4DBD-B85E-325F5EA6286A}">
  <sheetPr codeName="Sheet2">
    <tabColor theme="1" tint="0.249977111117893"/>
  </sheetPr>
  <dimension ref="B3:K26"/>
  <sheetViews>
    <sheetView showGridLines="0" tabSelected="1" zoomScaleNormal="100" workbookViewId="0">
      <selection activeCell="D13" sqref="D13"/>
    </sheetView>
  </sheetViews>
  <sheetFormatPr defaultRowHeight="15"/>
  <cols>
    <col min="1" max="1" width="2.28515625" style="15" customWidth="1"/>
    <col min="2" max="2" width="20.7109375" style="15" customWidth="1"/>
    <col min="3" max="4" width="13.7109375" style="15" customWidth="1"/>
    <col min="5" max="5" width="9.140625" style="15"/>
    <col min="6" max="6" width="3" style="15" customWidth="1"/>
    <col min="7" max="7" width="21.85546875" style="15" customWidth="1"/>
    <col min="8" max="8" width="9.140625" style="15"/>
    <col min="9" max="9" width="4.42578125" style="15" customWidth="1"/>
    <col min="10" max="10" width="9.140625" style="15"/>
    <col min="11" max="11" width="4.7109375" style="15" customWidth="1"/>
    <col min="12" max="256" width="9.140625" style="15"/>
    <col min="257" max="257" width="2.28515625" style="15" customWidth="1"/>
    <col min="258" max="258" width="15.28515625" style="15" customWidth="1"/>
    <col min="259" max="260" width="13.7109375" style="15" customWidth="1"/>
    <col min="261" max="261" width="9.140625" style="15"/>
    <col min="262" max="262" width="3" style="15" customWidth="1"/>
    <col min="263" max="263" width="21.85546875" style="15" customWidth="1"/>
    <col min="264" max="264" width="9.140625" style="15"/>
    <col min="265" max="265" width="4.42578125" style="15" customWidth="1"/>
    <col min="266" max="266" width="9.140625" style="15"/>
    <col min="267" max="267" width="4.7109375" style="15" customWidth="1"/>
    <col min="268" max="512" width="9.140625" style="15"/>
    <col min="513" max="513" width="2.28515625" style="15" customWidth="1"/>
    <col min="514" max="514" width="15.28515625" style="15" customWidth="1"/>
    <col min="515" max="516" width="13.7109375" style="15" customWidth="1"/>
    <col min="517" max="517" width="9.140625" style="15"/>
    <col min="518" max="518" width="3" style="15" customWidth="1"/>
    <col min="519" max="519" width="21.85546875" style="15" customWidth="1"/>
    <col min="520" max="520" width="9.140625" style="15"/>
    <col min="521" max="521" width="4.42578125" style="15" customWidth="1"/>
    <col min="522" max="522" width="9.140625" style="15"/>
    <col min="523" max="523" width="4.7109375" style="15" customWidth="1"/>
    <col min="524" max="768" width="9.140625" style="15"/>
    <col min="769" max="769" width="2.28515625" style="15" customWidth="1"/>
    <col min="770" max="770" width="15.28515625" style="15" customWidth="1"/>
    <col min="771" max="772" width="13.7109375" style="15" customWidth="1"/>
    <col min="773" max="773" width="9.140625" style="15"/>
    <col min="774" max="774" width="3" style="15" customWidth="1"/>
    <col min="775" max="775" width="21.85546875" style="15" customWidth="1"/>
    <col min="776" max="776" width="9.140625" style="15"/>
    <col min="777" max="777" width="4.42578125" style="15" customWidth="1"/>
    <col min="778" max="778" width="9.140625" style="15"/>
    <col min="779" max="779" width="4.7109375" style="15" customWidth="1"/>
    <col min="780" max="1024" width="9.140625" style="15"/>
    <col min="1025" max="1025" width="2.28515625" style="15" customWidth="1"/>
    <col min="1026" max="1026" width="15.28515625" style="15" customWidth="1"/>
    <col min="1027" max="1028" width="13.7109375" style="15" customWidth="1"/>
    <col min="1029" max="1029" width="9.140625" style="15"/>
    <col min="1030" max="1030" width="3" style="15" customWidth="1"/>
    <col min="1031" max="1031" width="21.85546875" style="15" customWidth="1"/>
    <col min="1032" max="1032" width="9.140625" style="15"/>
    <col min="1033" max="1033" width="4.42578125" style="15" customWidth="1"/>
    <col min="1034" max="1034" width="9.140625" style="15"/>
    <col min="1035" max="1035" width="4.7109375" style="15" customWidth="1"/>
    <col min="1036" max="1280" width="9.140625" style="15"/>
    <col min="1281" max="1281" width="2.28515625" style="15" customWidth="1"/>
    <col min="1282" max="1282" width="15.28515625" style="15" customWidth="1"/>
    <col min="1283" max="1284" width="13.7109375" style="15" customWidth="1"/>
    <col min="1285" max="1285" width="9.140625" style="15"/>
    <col min="1286" max="1286" width="3" style="15" customWidth="1"/>
    <col min="1287" max="1287" width="21.85546875" style="15" customWidth="1"/>
    <col min="1288" max="1288" width="9.140625" style="15"/>
    <col min="1289" max="1289" width="4.42578125" style="15" customWidth="1"/>
    <col min="1290" max="1290" width="9.140625" style="15"/>
    <col min="1291" max="1291" width="4.7109375" style="15" customWidth="1"/>
    <col min="1292" max="1536" width="9.140625" style="15"/>
    <col min="1537" max="1537" width="2.28515625" style="15" customWidth="1"/>
    <col min="1538" max="1538" width="15.28515625" style="15" customWidth="1"/>
    <col min="1539" max="1540" width="13.7109375" style="15" customWidth="1"/>
    <col min="1541" max="1541" width="9.140625" style="15"/>
    <col min="1542" max="1542" width="3" style="15" customWidth="1"/>
    <col min="1543" max="1543" width="21.85546875" style="15" customWidth="1"/>
    <col min="1544" max="1544" width="9.140625" style="15"/>
    <col min="1545" max="1545" width="4.42578125" style="15" customWidth="1"/>
    <col min="1546" max="1546" width="9.140625" style="15"/>
    <col min="1547" max="1547" width="4.7109375" style="15" customWidth="1"/>
    <col min="1548" max="1792" width="9.140625" style="15"/>
    <col min="1793" max="1793" width="2.28515625" style="15" customWidth="1"/>
    <col min="1794" max="1794" width="15.28515625" style="15" customWidth="1"/>
    <col min="1795" max="1796" width="13.7109375" style="15" customWidth="1"/>
    <col min="1797" max="1797" width="9.140625" style="15"/>
    <col min="1798" max="1798" width="3" style="15" customWidth="1"/>
    <col min="1799" max="1799" width="21.85546875" style="15" customWidth="1"/>
    <col min="1800" max="1800" width="9.140625" style="15"/>
    <col min="1801" max="1801" width="4.42578125" style="15" customWidth="1"/>
    <col min="1802" max="1802" width="9.140625" style="15"/>
    <col min="1803" max="1803" width="4.7109375" style="15" customWidth="1"/>
    <col min="1804" max="2048" width="9.140625" style="15"/>
    <col min="2049" max="2049" width="2.28515625" style="15" customWidth="1"/>
    <col min="2050" max="2050" width="15.28515625" style="15" customWidth="1"/>
    <col min="2051" max="2052" width="13.7109375" style="15" customWidth="1"/>
    <col min="2053" max="2053" width="9.140625" style="15"/>
    <col min="2054" max="2054" width="3" style="15" customWidth="1"/>
    <col min="2055" max="2055" width="21.85546875" style="15" customWidth="1"/>
    <col min="2056" max="2056" width="9.140625" style="15"/>
    <col min="2057" max="2057" width="4.42578125" style="15" customWidth="1"/>
    <col min="2058" max="2058" width="9.140625" style="15"/>
    <col min="2059" max="2059" width="4.7109375" style="15" customWidth="1"/>
    <col min="2060" max="2304" width="9.140625" style="15"/>
    <col min="2305" max="2305" width="2.28515625" style="15" customWidth="1"/>
    <col min="2306" max="2306" width="15.28515625" style="15" customWidth="1"/>
    <col min="2307" max="2308" width="13.7109375" style="15" customWidth="1"/>
    <col min="2309" max="2309" width="9.140625" style="15"/>
    <col min="2310" max="2310" width="3" style="15" customWidth="1"/>
    <col min="2311" max="2311" width="21.85546875" style="15" customWidth="1"/>
    <col min="2312" max="2312" width="9.140625" style="15"/>
    <col min="2313" max="2313" width="4.42578125" style="15" customWidth="1"/>
    <col min="2314" max="2314" width="9.140625" style="15"/>
    <col min="2315" max="2315" width="4.7109375" style="15" customWidth="1"/>
    <col min="2316" max="2560" width="9.140625" style="15"/>
    <col min="2561" max="2561" width="2.28515625" style="15" customWidth="1"/>
    <col min="2562" max="2562" width="15.28515625" style="15" customWidth="1"/>
    <col min="2563" max="2564" width="13.7109375" style="15" customWidth="1"/>
    <col min="2565" max="2565" width="9.140625" style="15"/>
    <col min="2566" max="2566" width="3" style="15" customWidth="1"/>
    <col min="2567" max="2567" width="21.85546875" style="15" customWidth="1"/>
    <col min="2568" max="2568" width="9.140625" style="15"/>
    <col min="2569" max="2569" width="4.42578125" style="15" customWidth="1"/>
    <col min="2570" max="2570" width="9.140625" style="15"/>
    <col min="2571" max="2571" width="4.7109375" style="15" customWidth="1"/>
    <col min="2572" max="2816" width="9.140625" style="15"/>
    <col min="2817" max="2817" width="2.28515625" style="15" customWidth="1"/>
    <col min="2818" max="2818" width="15.28515625" style="15" customWidth="1"/>
    <col min="2819" max="2820" width="13.7109375" style="15" customWidth="1"/>
    <col min="2821" max="2821" width="9.140625" style="15"/>
    <col min="2822" max="2822" width="3" style="15" customWidth="1"/>
    <col min="2823" max="2823" width="21.85546875" style="15" customWidth="1"/>
    <col min="2824" max="2824" width="9.140625" style="15"/>
    <col min="2825" max="2825" width="4.42578125" style="15" customWidth="1"/>
    <col min="2826" max="2826" width="9.140625" style="15"/>
    <col min="2827" max="2827" width="4.7109375" style="15" customWidth="1"/>
    <col min="2828" max="3072" width="9.140625" style="15"/>
    <col min="3073" max="3073" width="2.28515625" style="15" customWidth="1"/>
    <col min="3074" max="3074" width="15.28515625" style="15" customWidth="1"/>
    <col min="3075" max="3076" width="13.7109375" style="15" customWidth="1"/>
    <col min="3077" max="3077" width="9.140625" style="15"/>
    <col min="3078" max="3078" width="3" style="15" customWidth="1"/>
    <col min="3079" max="3079" width="21.85546875" style="15" customWidth="1"/>
    <col min="3080" max="3080" width="9.140625" style="15"/>
    <col min="3081" max="3081" width="4.42578125" style="15" customWidth="1"/>
    <col min="3082" max="3082" width="9.140625" style="15"/>
    <col min="3083" max="3083" width="4.7109375" style="15" customWidth="1"/>
    <col min="3084" max="3328" width="9.140625" style="15"/>
    <col min="3329" max="3329" width="2.28515625" style="15" customWidth="1"/>
    <col min="3330" max="3330" width="15.28515625" style="15" customWidth="1"/>
    <col min="3331" max="3332" width="13.7109375" style="15" customWidth="1"/>
    <col min="3333" max="3333" width="9.140625" style="15"/>
    <col min="3334" max="3334" width="3" style="15" customWidth="1"/>
    <col min="3335" max="3335" width="21.85546875" style="15" customWidth="1"/>
    <col min="3336" max="3336" width="9.140625" style="15"/>
    <col min="3337" max="3337" width="4.42578125" style="15" customWidth="1"/>
    <col min="3338" max="3338" width="9.140625" style="15"/>
    <col min="3339" max="3339" width="4.7109375" style="15" customWidth="1"/>
    <col min="3340" max="3584" width="9.140625" style="15"/>
    <col min="3585" max="3585" width="2.28515625" style="15" customWidth="1"/>
    <col min="3586" max="3586" width="15.28515625" style="15" customWidth="1"/>
    <col min="3587" max="3588" width="13.7109375" style="15" customWidth="1"/>
    <col min="3589" max="3589" width="9.140625" style="15"/>
    <col min="3590" max="3590" width="3" style="15" customWidth="1"/>
    <col min="3591" max="3591" width="21.85546875" style="15" customWidth="1"/>
    <col min="3592" max="3592" width="9.140625" style="15"/>
    <col min="3593" max="3593" width="4.42578125" style="15" customWidth="1"/>
    <col min="3594" max="3594" width="9.140625" style="15"/>
    <col min="3595" max="3595" width="4.7109375" style="15" customWidth="1"/>
    <col min="3596" max="3840" width="9.140625" style="15"/>
    <col min="3841" max="3841" width="2.28515625" style="15" customWidth="1"/>
    <col min="3842" max="3842" width="15.28515625" style="15" customWidth="1"/>
    <col min="3843" max="3844" width="13.7109375" style="15" customWidth="1"/>
    <col min="3845" max="3845" width="9.140625" style="15"/>
    <col min="3846" max="3846" width="3" style="15" customWidth="1"/>
    <col min="3847" max="3847" width="21.85546875" style="15" customWidth="1"/>
    <col min="3848" max="3848" width="9.140625" style="15"/>
    <col min="3849" max="3849" width="4.42578125" style="15" customWidth="1"/>
    <col min="3850" max="3850" width="9.140625" style="15"/>
    <col min="3851" max="3851" width="4.7109375" style="15" customWidth="1"/>
    <col min="3852" max="4096" width="9.140625" style="15"/>
    <col min="4097" max="4097" width="2.28515625" style="15" customWidth="1"/>
    <col min="4098" max="4098" width="15.28515625" style="15" customWidth="1"/>
    <col min="4099" max="4100" width="13.7109375" style="15" customWidth="1"/>
    <col min="4101" max="4101" width="9.140625" style="15"/>
    <col min="4102" max="4102" width="3" style="15" customWidth="1"/>
    <col min="4103" max="4103" width="21.85546875" style="15" customWidth="1"/>
    <col min="4104" max="4104" width="9.140625" style="15"/>
    <col min="4105" max="4105" width="4.42578125" style="15" customWidth="1"/>
    <col min="4106" max="4106" width="9.140625" style="15"/>
    <col min="4107" max="4107" width="4.7109375" style="15" customWidth="1"/>
    <col min="4108" max="4352" width="9.140625" style="15"/>
    <col min="4353" max="4353" width="2.28515625" style="15" customWidth="1"/>
    <col min="4354" max="4354" width="15.28515625" style="15" customWidth="1"/>
    <col min="4355" max="4356" width="13.7109375" style="15" customWidth="1"/>
    <col min="4357" max="4357" width="9.140625" style="15"/>
    <col min="4358" max="4358" width="3" style="15" customWidth="1"/>
    <col min="4359" max="4359" width="21.85546875" style="15" customWidth="1"/>
    <col min="4360" max="4360" width="9.140625" style="15"/>
    <col min="4361" max="4361" width="4.42578125" style="15" customWidth="1"/>
    <col min="4362" max="4362" width="9.140625" style="15"/>
    <col min="4363" max="4363" width="4.7109375" style="15" customWidth="1"/>
    <col min="4364" max="4608" width="9.140625" style="15"/>
    <col min="4609" max="4609" width="2.28515625" style="15" customWidth="1"/>
    <col min="4610" max="4610" width="15.28515625" style="15" customWidth="1"/>
    <col min="4611" max="4612" width="13.7109375" style="15" customWidth="1"/>
    <col min="4613" max="4613" width="9.140625" style="15"/>
    <col min="4614" max="4614" width="3" style="15" customWidth="1"/>
    <col min="4615" max="4615" width="21.85546875" style="15" customWidth="1"/>
    <col min="4616" max="4616" width="9.140625" style="15"/>
    <col min="4617" max="4617" width="4.42578125" style="15" customWidth="1"/>
    <col min="4618" max="4618" width="9.140625" style="15"/>
    <col min="4619" max="4619" width="4.7109375" style="15" customWidth="1"/>
    <col min="4620" max="4864" width="9.140625" style="15"/>
    <col min="4865" max="4865" width="2.28515625" style="15" customWidth="1"/>
    <col min="4866" max="4866" width="15.28515625" style="15" customWidth="1"/>
    <col min="4867" max="4868" width="13.7109375" style="15" customWidth="1"/>
    <col min="4869" max="4869" width="9.140625" style="15"/>
    <col min="4870" max="4870" width="3" style="15" customWidth="1"/>
    <col min="4871" max="4871" width="21.85546875" style="15" customWidth="1"/>
    <col min="4872" max="4872" width="9.140625" style="15"/>
    <col min="4873" max="4873" width="4.42578125" style="15" customWidth="1"/>
    <col min="4874" max="4874" width="9.140625" style="15"/>
    <col min="4875" max="4875" width="4.7109375" style="15" customWidth="1"/>
    <col min="4876" max="5120" width="9.140625" style="15"/>
    <col min="5121" max="5121" width="2.28515625" style="15" customWidth="1"/>
    <col min="5122" max="5122" width="15.28515625" style="15" customWidth="1"/>
    <col min="5123" max="5124" width="13.7109375" style="15" customWidth="1"/>
    <col min="5125" max="5125" width="9.140625" style="15"/>
    <col min="5126" max="5126" width="3" style="15" customWidth="1"/>
    <col min="5127" max="5127" width="21.85546875" style="15" customWidth="1"/>
    <col min="5128" max="5128" width="9.140625" style="15"/>
    <col min="5129" max="5129" width="4.42578125" style="15" customWidth="1"/>
    <col min="5130" max="5130" width="9.140625" style="15"/>
    <col min="5131" max="5131" width="4.7109375" style="15" customWidth="1"/>
    <col min="5132" max="5376" width="9.140625" style="15"/>
    <col min="5377" max="5377" width="2.28515625" style="15" customWidth="1"/>
    <col min="5378" max="5378" width="15.28515625" style="15" customWidth="1"/>
    <col min="5379" max="5380" width="13.7109375" style="15" customWidth="1"/>
    <col min="5381" max="5381" width="9.140625" style="15"/>
    <col min="5382" max="5382" width="3" style="15" customWidth="1"/>
    <col min="5383" max="5383" width="21.85546875" style="15" customWidth="1"/>
    <col min="5384" max="5384" width="9.140625" style="15"/>
    <col min="5385" max="5385" width="4.42578125" style="15" customWidth="1"/>
    <col min="5386" max="5386" width="9.140625" style="15"/>
    <col min="5387" max="5387" width="4.7109375" style="15" customWidth="1"/>
    <col min="5388" max="5632" width="9.140625" style="15"/>
    <col min="5633" max="5633" width="2.28515625" style="15" customWidth="1"/>
    <col min="5634" max="5634" width="15.28515625" style="15" customWidth="1"/>
    <col min="5635" max="5636" width="13.7109375" style="15" customWidth="1"/>
    <col min="5637" max="5637" width="9.140625" style="15"/>
    <col min="5638" max="5638" width="3" style="15" customWidth="1"/>
    <col min="5639" max="5639" width="21.85546875" style="15" customWidth="1"/>
    <col min="5640" max="5640" width="9.140625" style="15"/>
    <col min="5641" max="5641" width="4.42578125" style="15" customWidth="1"/>
    <col min="5642" max="5642" width="9.140625" style="15"/>
    <col min="5643" max="5643" width="4.7109375" style="15" customWidth="1"/>
    <col min="5644" max="5888" width="9.140625" style="15"/>
    <col min="5889" max="5889" width="2.28515625" style="15" customWidth="1"/>
    <col min="5890" max="5890" width="15.28515625" style="15" customWidth="1"/>
    <col min="5891" max="5892" width="13.7109375" style="15" customWidth="1"/>
    <col min="5893" max="5893" width="9.140625" style="15"/>
    <col min="5894" max="5894" width="3" style="15" customWidth="1"/>
    <col min="5895" max="5895" width="21.85546875" style="15" customWidth="1"/>
    <col min="5896" max="5896" width="9.140625" style="15"/>
    <col min="5897" max="5897" width="4.42578125" style="15" customWidth="1"/>
    <col min="5898" max="5898" width="9.140625" style="15"/>
    <col min="5899" max="5899" width="4.7109375" style="15" customWidth="1"/>
    <col min="5900" max="6144" width="9.140625" style="15"/>
    <col min="6145" max="6145" width="2.28515625" style="15" customWidth="1"/>
    <col min="6146" max="6146" width="15.28515625" style="15" customWidth="1"/>
    <col min="6147" max="6148" width="13.7109375" style="15" customWidth="1"/>
    <col min="6149" max="6149" width="9.140625" style="15"/>
    <col min="6150" max="6150" width="3" style="15" customWidth="1"/>
    <col min="6151" max="6151" width="21.85546875" style="15" customWidth="1"/>
    <col min="6152" max="6152" width="9.140625" style="15"/>
    <col min="6153" max="6153" width="4.42578125" style="15" customWidth="1"/>
    <col min="6154" max="6154" width="9.140625" style="15"/>
    <col min="6155" max="6155" width="4.7109375" style="15" customWidth="1"/>
    <col min="6156" max="6400" width="9.140625" style="15"/>
    <col min="6401" max="6401" width="2.28515625" style="15" customWidth="1"/>
    <col min="6402" max="6402" width="15.28515625" style="15" customWidth="1"/>
    <col min="6403" max="6404" width="13.7109375" style="15" customWidth="1"/>
    <col min="6405" max="6405" width="9.140625" style="15"/>
    <col min="6406" max="6406" width="3" style="15" customWidth="1"/>
    <col min="6407" max="6407" width="21.85546875" style="15" customWidth="1"/>
    <col min="6408" max="6408" width="9.140625" style="15"/>
    <col min="6409" max="6409" width="4.42578125" style="15" customWidth="1"/>
    <col min="6410" max="6410" width="9.140625" style="15"/>
    <col min="6411" max="6411" width="4.7109375" style="15" customWidth="1"/>
    <col min="6412" max="6656" width="9.140625" style="15"/>
    <col min="6657" max="6657" width="2.28515625" style="15" customWidth="1"/>
    <col min="6658" max="6658" width="15.28515625" style="15" customWidth="1"/>
    <col min="6659" max="6660" width="13.7109375" style="15" customWidth="1"/>
    <col min="6661" max="6661" width="9.140625" style="15"/>
    <col min="6662" max="6662" width="3" style="15" customWidth="1"/>
    <col min="6663" max="6663" width="21.85546875" style="15" customWidth="1"/>
    <col min="6664" max="6664" width="9.140625" style="15"/>
    <col min="6665" max="6665" width="4.42578125" style="15" customWidth="1"/>
    <col min="6666" max="6666" width="9.140625" style="15"/>
    <col min="6667" max="6667" width="4.7109375" style="15" customWidth="1"/>
    <col min="6668" max="6912" width="9.140625" style="15"/>
    <col min="6913" max="6913" width="2.28515625" style="15" customWidth="1"/>
    <col min="6914" max="6914" width="15.28515625" style="15" customWidth="1"/>
    <col min="6915" max="6916" width="13.7109375" style="15" customWidth="1"/>
    <col min="6917" max="6917" width="9.140625" style="15"/>
    <col min="6918" max="6918" width="3" style="15" customWidth="1"/>
    <col min="6919" max="6919" width="21.85546875" style="15" customWidth="1"/>
    <col min="6920" max="6920" width="9.140625" style="15"/>
    <col min="6921" max="6921" width="4.42578125" style="15" customWidth="1"/>
    <col min="6922" max="6922" width="9.140625" style="15"/>
    <col min="6923" max="6923" width="4.7109375" style="15" customWidth="1"/>
    <col min="6924" max="7168" width="9.140625" style="15"/>
    <col min="7169" max="7169" width="2.28515625" style="15" customWidth="1"/>
    <col min="7170" max="7170" width="15.28515625" style="15" customWidth="1"/>
    <col min="7171" max="7172" width="13.7109375" style="15" customWidth="1"/>
    <col min="7173" max="7173" width="9.140625" style="15"/>
    <col min="7174" max="7174" width="3" style="15" customWidth="1"/>
    <col min="7175" max="7175" width="21.85546875" style="15" customWidth="1"/>
    <col min="7176" max="7176" width="9.140625" style="15"/>
    <col min="7177" max="7177" width="4.42578125" style="15" customWidth="1"/>
    <col min="7178" max="7178" width="9.140625" style="15"/>
    <col min="7179" max="7179" width="4.7109375" style="15" customWidth="1"/>
    <col min="7180" max="7424" width="9.140625" style="15"/>
    <col min="7425" max="7425" width="2.28515625" style="15" customWidth="1"/>
    <col min="7426" max="7426" width="15.28515625" style="15" customWidth="1"/>
    <col min="7427" max="7428" width="13.7109375" style="15" customWidth="1"/>
    <col min="7429" max="7429" width="9.140625" style="15"/>
    <col min="7430" max="7430" width="3" style="15" customWidth="1"/>
    <col min="7431" max="7431" width="21.85546875" style="15" customWidth="1"/>
    <col min="7432" max="7432" width="9.140625" style="15"/>
    <col min="7433" max="7433" width="4.42578125" style="15" customWidth="1"/>
    <col min="7434" max="7434" width="9.140625" style="15"/>
    <col min="7435" max="7435" width="4.7109375" style="15" customWidth="1"/>
    <col min="7436" max="7680" width="9.140625" style="15"/>
    <col min="7681" max="7681" width="2.28515625" style="15" customWidth="1"/>
    <col min="7682" max="7682" width="15.28515625" style="15" customWidth="1"/>
    <col min="7683" max="7684" width="13.7109375" style="15" customWidth="1"/>
    <col min="7685" max="7685" width="9.140625" style="15"/>
    <col min="7686" max="7686" width="3" style="15" customWidth="1"/>
    <col min="7687" max="7687" width="21.85546875" style="15" customWidth="1"/>
    <col min="7688" max="7688" width="9.140625" style="15"/>
    <col min="7689" max="7689" width="4.42578125" style="15" customWidth="1"/>
    <col min="7690" max="7690" width="9.140625" style="15"/>
    <col min="7691" max="7691" width="4.7109375" style="15" customWidth="1"/>
    <col min="7692" max="7936" width="9.140625" style="15"/>
    <col min="7937" max="7937" width="2.28515625" style="15" customWidth="1"/>
    <col min="7938" max="7938" width="15.28515625" style="15" customWidth="1"/>
    <col min="7939" max="7940" width="13.7109375" style="15" customWidth="1"/>
    <col min="7941" max="7941" width="9.140625" style="15"/>
    <col min="7942" max="7942" width="3" style="15" customWidth="1"/>
    <col min="7943" max="7943" width="21.85546875" style="15" customWidth="1"/>
    <col min="7944" max="7944" width="9.140625" style="15"/>
    <col min="7945" max="7945" width="4.42578125" style="15" customWidth="1"/>
    <col min="7946" max="7946" width="9.140625" style="15"/>
    <col min="7947" max="7947" width="4.7109375" style="15" customWidth="1"/>
    <col min="7948" max="8192" width="9.140625" style="15"/>
    <col min="8193" max="8193" width="2.28515625" style="15" customWidth="1"/>
    <col min="8194" max="8194" width="15.28515625" style="15" customWidth="1"/>
    <col min="8195" max="8196" width="13.7109375" style="15" customWidth="1"/>
    <col min="8197" max="8197" width="9.140625" style="15"/>
    <col min="8198" max="8198" width="3" style="15" customWidth="1"/>
    <col min="8199" max="8199" width="21.85546875" style="15" customWidth="1"/>
    <col min="8200" max="8200" width="9.140625" style="15"/>
    <col min="8201" max="8201" width="4.42578125" style="15" customWidth="1"/>
    <col min="8202" max="8202" width="9.140625" style="15"/>
    <col min="8203" max="8203" width="4.7109375" style="15" customWidth="1"/>
    <col min="8204" max="8448" width="9.140625" style="15"/>
    <col min="8449" max="8449" width="2.28515625" style="15" customWidth="1"/>
    <col min="8450" max="8450" width="15.28515625" style="15" customWidth="1"/>
    <col min="8451" max="8452" width="13.7109375" style="15" customWidth="1"/>
    <col min="8453" max="8453" width="9.140625" style="15"/>
    <col min="8454" max="8454" width="3" style="15" customWidth="1"/>
    <col min="8455" max="8455" width="21.85546875" style="15" customWidth="1"/>
    <col min="8456" max="8456" width="9.140625" style="15"/>
    <col min="8457" max="8457" width="4.42578125" style="15" customWidth="1"/>
    <col min="8458" max="8458" width="9.140625" style="15"/>
    <col min="8459" max="8459" width="4.7109375" style="15" customWidth="1"/>
    <col min="8460" max="8704" width="9.140625" style="15"/>
    <col min="8705" max="8705" width="2.28515625" style="15" customWidth="1"/>
    <col min="8706" max="8706" width="15.28515625" style="15" customWidth="1"/>
    <col min="8707" max="8708" width="13.7109375" style="15" customWidth="1"/>
    <col min="8709" max="8709" width="9.140625" style="15"/>
    <col min="8710" max="8710" width="3" style="15" customWidth="1"/>
    <col min="8711" max="8711" width="21.85546875" style="15" customWidth="1"/>
    <col min="8712" max="8712" width="9.140625" style="15"/>
    <col min="8713" max="8713" width="4.42578125" style="15" customWidth="1"/>
    <col min="8714" max="8714" width="9.140625" style="15"/>
    <col min="8715" max="8715" width="4.7109375" style="15" customWidth="1"/>
    <col min="8716" max="8960" width="9.140625" style="15"/>
    <col min="8961" max="8961" width="2.28515625" style="15" customWidth="1"/>
    <col min="8962" max="8962" width="15.28515625" style="15" customWidth="1"/>
    <col min="8963" max="8964" width="13.7109375" style="15" customWidth="1"/>
    <col min="8965" max="8965" width="9.140625" style="15"/>
    <col min="8966" max="8966" width="3" style="15" customWidth="1"/>
    <col min="8967" max="8967" width="21.85546875" style="15" customWidth="1"/>
    <col min="8968" max="8968" width="9.140625" style="15"/>
    <col min="8969" max="8969" width="4.42578125" style="15" customWidth="1"/>
    <col min="8970" max="8970" width="9.140625" style="15"/>
    <col min="8971" max="8971" width="4.7109375" style="15" customWidth="1"/>
    <col min="8972" max="9216" width="9.140625" style="15"/>
    <col min="9217" max="9217" width="2.28515625" style="15" customWidth="1"/>
    <col min="9218" max="9218" width="15.28515625" style="15" customWidth="1"/>
    <col min="9219" max="9220" width="13.7109375" style="15" customWidth="1"/>
    <col min="9221" max="9221" width="9.140625" style="15"/>
    <col min="9222" max="9222" width="3" style="15" customWidth="1"/>
    <col min="9223" max="9223" width="21.85546875" style="15" customWidth="1"/>
    <col min="9224" max="9224" width="9.140625" style="15"/>
    <col min="9225" max="9225" width="4.42578125" style="15" customWidth="1"/>
    <col min="9226" max="9226" width="9.140625" style="15"/>
    <col min="9227" max="9227" width="4.7109375" style="15" customWidth="1"/>
    <col min="9228" max="9472" width="9.140625" style="15"/>
    <col min="9473" max="9473" width="2.28515625" style="15" customWidth="1"/>
    <col min="9474" max="9474" width="15.28515625" style="15" customWidth="1"/>
    <col min="9475" max="9476" width="13.7109375" style="15" customWidth="1"/>
    <col min="9477" max="9477" width="9.140625" style="15"/>
    <col min="9478" max="9478" width="3" style="15" customWidth="1"/>
    <col min="9479" max="9479" width="21.85546875" style="15" customWidth="1"/>
    <col min="9480" max="9480" width="9.140625" style="15"/>
    <col min="9481" max="9481" width="4.42578125" style="15" customWidth="1"/>
    <col min="9482" max="9482" width="9.140625" style="15"/>
    <col min="9483" max="9483" width="4.7109375" style="15" customWidth="1"/>
    <col min="9484" max="9728" width="9.140625" style="15"/>
    <col min="9729" max="9729" width="2.28515625" style="15" customWidth="1"/>
    <col min="9730" max="9730" width="15.28515625" style="15" customWidth="1"/>
    <col min="9731" max="9732" width="13.7109375" style="15" customWidth="1"/>
    <col min="9733" max="9733" width="9.140625" style="15"/>
    <col min="9734" max="9734" width="3" style="15" customWidth="1"/>
    <col min="9735" max="9735" width="21.85546875" style="15" customWidth="1"/>
    <col min="9736" max="9736" width="9.140625" style="15"/>
    <col min="9737" max="9737" width="4.42578125" style="15" customWidth="1"/>
    <col min="9738" max="9738" width="9.140625" style="15"/>
    <col min="9739" max="9739" width="4.7109375" style="15" customWidth="1"/>
    <col min="9740" max="9984" width="9.140625" style="15"/>
    <col min="9985" max="9985" width="2.28515625" style="15" customWidth="1"/>
    <col min="9986" max="9986" width="15.28515625" style="15" customWidth="1"/>
    <col min="9987" max="9988" width="13.7109375" style="15" customWidth="1"/>
    <col min="9989" max="9989" width="9.140625" style="15"/>
    <col min="9990" max="9990" width="3" style="15" customWidth="1"/>
    <col min="9991" max="9991" width="21.85546875" style="15" customWidth="1"/>
    <col min="9992" max="9992" width="9.140625" style="15"/>
    <col min="9993" max="9993" width="4.42578125" style="15" customWidth="1"/>
    <col min="9994" max="9994" width="9.140625" style="15"/>
    <col min="9995" max="9995" width="4.7109375" style="15" customWidth="1"/>
    <col min="9996" max="10240" width="9.140625" style="15"/>
    <col min="10241" max="10241" width="2.28515625" style="15" customWidth="1"/>
    <col min="10242" max="10242" width="15.28515625" style="15" customWidth="1"/>
    <col min="10243" max="10244" width="13.7109375" style="15" customWidth="1"/>
    <col min="10245" max="10245" width="9.140625" style="15"/>
    <col min="10246" max="10246" width="3" style="15" customWidth="1"/>
    <col min="10247" max="10247" width="21.85546875" style="15" customWidth="1"/>
    <col min="10248" max="10248" width="9.140625" style="15"/>
    <col min="10249" max="10249" width="4.42578125" style="15" customWidth="1"/>
    <col min="10250" max="10250" width="9.140625" style="15"/>
    <col min="10251" max="10251" width="4.7109375" style="15" customWidth="1"/>
    <col min="10252" max="10496" width="9.140625" style="15"/>
    <col min="10497" max="10497" width="2.28515625" style="15" customWidth="1"/>
    <col min="10498" max="10498" width="15.28515625" style="15" customWidth="1"/>
    <col min="10499" max="10500" width="13.7109375" style="15" customWidth="1"/>
    <col min="10501" max="10501" width="9.140625" style="15"/>
    <col min="10502" max="10502" width="3" style="15" customWidth="1"/>
    <col min="10503" max="10503" width="21.85546875" style="15" customWidth="1"/>
    <col min="10504" max="10504" width="9.140625" style="15"/>
    <col min="10505" max="10505" width="4.42578125" style="15" customWidth="1"/>
    <col min="10506" max="10506" width="9.140625" style="15"/>
    <col min="10507" max="10507" width="4.7109375" style="15" customWidth="1"/>
    <col min="10508" max="10752" width="9.140625" style="15"/>
    <col min="10753" max="10753" width="2.28515625" style="15" customWidth="1"/>
    <col min="10754" max="10754" width="15.28515625" style="15" customWidth="1"/>
    <col min="10755" max="10756" width="13.7109375" style="15" customWidth="1"/>
    <col min="10757" max="10757" width="9.140625" style="15"/>
    <col min="10758" max="10758" width="3" style="15" customWidth="1"/>
    <col min="10759" max="10759" width="21.85546875" style="15" customWidth="1"/>
    <col min="10760" max="10760" width="9.140625" style="15"/>
    <col min="10761" max="10761" width="4.42578125" style="15" customWidth="1"/>
    <col min="10762" max="10762" width="9.140625" style="15"/>
    <col min="10763" max="10763" width="4.7109375" style="15" customWidth="1"/>
    <col min="10764" max="11008" width="9.140625" style="15"/>
    <col min="11009" max="11009" width="2.28515625" style="15" customWidth="1"/>
    <col min="11010" max="11010" width="15.28515625" style="15" customWidth="1"/>
    <col min="11011" max="11012" width="13.7109375" style="15" customWidth="1"/>
    <col min="11013" max="11013" width="9.140625" style="15"/>
    <col min="11014" max="11014" width="3" style="15" customWidth="1"/>
    <col min="11015" max="11015" width="21.85546875" style="15" customWidth="1"/>
    <col min="11016" max="11016" width="9.140625" style="15"/>
    <col min="11017" max="11017" width="4.42578125" style="15" customWidth="1"/>
    <col min="11018" max="11018" width="9.140625" style="15"/>
    <col min="11019" max="11019" width="4.7109375" style="15" customWidth="1"/>
    <col min="11020" max="11264" width="9.140625" style="15"/>
    <col min="11265" max="11265" width="2.28515625" style="15" customWidth="1"/>
    <col min="11266" max="11266" width="15.28515625" style="15" customWidth="1"/>
    <col min="11267" max="11268" width="13.7109375" style="15" customWidth="1"/>
    <col min="11269" max="11269" width="9.140625" style="15"/>
    <col min="11270" max="11270" width="3" style="15" customWidth="1"/>
    <col min="11271" max="11271" width="21.85546875" style="15" customWidth="1"/>
    <col min="11272" max="11272" width="9.140625" style="15"/>
    <col min="11273" max="11273" width="4.42578125" style="15" customWidth="1"/>
    <col min="11274" max="11274" width="9.140625" style="15"/>
    <col min="11275" max="11275" width="4.7109375" style="15" customWidth="1"/>
    <col min="11276" max="11520" width="9.140625" style="15"/>
    <col min="11521" max="11521" width="2.28515625" style="15" customWidth="1"/>
    <col min="11522" max="11522" width="15.28515625" style="15" customWidth="1"/>
    <col min="11523" max="11524" width="13.7109375" style="15" customWidth="1"/>
    <col min="11525" max="11525" width="9.140625" style="15"/>
    <col min="11526" max="11526" width="3" style="15" customWidth="1"/>
    <col min="11527" max="11527" width="21.85546875" style="15" customWidth="1"/>
    <col min="11528" max="11528" width="9.140625" style="15"/>
    <col min="11529" max="11529" width="4.42578125" style="15" customWidth="1"/>
    <col min="11530" max="11530" width="9.140625" style="15"/>
    <col min="11531" max="11531" width="4.7109375" style="15" customWidth="1"/>
    <col min="11532" max="11776" width="9.140625" style="15"/>
    <col min="11777" max="11777" width="2.28515625" style="15" customWidth="1"/>
    <col min="11778" max="11778" width="15.28515625" style="15" customWidth="1"/>
    <col min="11779" max="11780" width="13.7109375" style="15" customWidth="1"/>
    <col min="11781" max="11781" width="9.140625" style="15"/>
    <col min="11782" max="11782" width="3" style="15" customWidth="1"/>
    <col min="11783" max="11783" width="21.85546875" style="15" customWidth="1"/>
    <col min="11784" max="11784" width="9.140625" style="15"/>
    <col min="11785" max="11785" width="4.42578125" style="15" customWidth="1"/>
    <col min="11786" max="11786" width="9.140625" style="15"/>
    <col min="11787" max="11787" width="4.7109375" style="15" customWidth="1"/>
    <col min="11788" max="12032" width="9.140625" style="15"/>
    <col min="12033" max="12033" width="2.28515625" style="15" customWidth="1"/>
    <col min="12034" max="12034" width="15.28515625" style="15" customWidth="1"/>
    <col min="12035" max="12036" width="13.7109375" style="15" customWidth="1"/>
    <col min="12037" max="12037" width="9.140625" style="15"/>
    <col min="12038" max="12038" width="3" style="15" customWidth="1"/>
    <col min="12039" max="12039" width="21.85546875" style="15" customWidth="1"/>
    <col min="12040" max="12040" width="9.140625" style="15"/>
    <col min="12041" max="12041" width="4.42578125" style="15" customWidth="1"/>
    <col min="12042" max="12042" width="9.140625" style="15"/>
    <col min="12043" max="12043" width="4.7109375" style="15" customWidth="1"/>
    <col min="12044" max="12288" width="9.140625" style="15"/>
    <col min="12289" max="12289" width="2.28515625" style="15" customWidth="1"/>
    <col min="12290" max="12290" width="15.28515625" style="15" customWidth="1"/>
    <col min="12291" max="12292" width="13.7109375" style="15" customWidth="1"/>
    <col min="12293" max="12293" width="9.140625" style="15"/>
    <col min="12294" max="12294" width="3" style="15" customWidth="1"/>
    <col min="12295" max="12295" width="21.85546875" style="15" customWidth="1"/>
    <col min="12296" max="12296" width="9.140625" style="15"/>
    <col min="12297" max="12297" width="4.42578125" style="15" customWidth="1"/>
    <col min="12298" max="12298" width="9.140625" style="15"/>
    <col min="12299" max="12299" width="4.7109375" style="15" customWidth="1"/>
    <col min="12300" max="12544" width="9.140625" style="15"/>
    <col min="12545" max="12545" width="2.28515625" style="15" customWidth="1"/>
    <col min="12546" max="12546" width="15.28515625" style="15" customWidth="1"/>
    <col min="12547" max="12548" width="13.7109375" style="15" customWidth="1"/>
    <col min="12549" max="12549" width="9.140625" style="15"/>
    <col min="12550" max="12550" width="3" style="15" customWidth="1"/>
    <col min="12551" max="12551" width="21.85546875" style="15" customWidth="1"/>
    <col min="12552" max="12552" width="9.140625" style="15"/>
    <col min="12553" max="12553" width="4.42578125" style="15" customWidth="1"/>
    <col min="12554" max="12554" width="9.140625" style="15"/>
    <col min="12555" max="12555" width="4.7109375" style="15" customWidth="1"/>
    <col min="12556" max="12800" width="9.140625" style="15"/>
    <col min="12801" max="12801" width="2.28515625" style="15" customWidth="1"/>
    <col min="12802" max="12802" width="15.28515625" style="15" customWidth="1"/>
    <col min="12803" max="12804" width="13.7109375" style="15" customWidth="1"/>
    <col min="12805" max="12805" width="9.140625" style="15"/>
    <col min="12806" max="12806" width="3" style="15" customWidth="1"/>
    <col min="12807" max="12807" width="21.85546875" style="15" customWidth="1"/>
    <col min="12808" max="12808" width="9.140625" style="15"/>
    <col min="12809" max="12809" width="4.42578125" style="15" customWidth="1"/>
    <col min="12810" max="12810" width="9.140625" style="15"/>
    <col min="12811" max="12811" width="4.7109375" style="15" customWidth="1"/>
    <col min="12812" max="13056" width="9.140625" style="15"/>
    <col min="13057" max="13057" width="2.28515625" style="15" customWidth="1"/>
    <col min="13058" max="13058" width="15.28515625" style="15" customWidth="1"/>
    <col min="13059" max="13060" width="13.7109375" style="15" customWidth="1"/>
    <col min="13061" max="13061" width="9.140625" style="15"/>
    <col min="13062" max="13062" width="3" style="15" customWidth="1"/>
    <col min="13063" max="13063" width="21.85546875" style="15" customWidth="1"/>
    <col min="13064" max="13064" width="9.140625" style="15"/>
    <col min="13065" max="13065" width="4.42578125" style="15" customWidth="1"/>
    <col min="13066" max="13066" width="9.140625" style="15"/>
    <col min="13067" max="13067" width="4.7109375" style="15" customWidth="1"/>
    <col min="13068" max="13312" width="9.140625" style="15"/>
    <col min="13313" max="13313" width="2.28515625" style="15" customWidth="1"/>
    <col min="13314" max="13314" width="15.28515625" style="15" customWidth="1"/>
    <col min="13315" max="13316" width="13.7109375" style="15" customWidth="1"/>
    <col min="13317" max="13317" width="9.140625" style="15"/>
    <col min="13318" max="13318" width="3" style="15" customWidth="1"/>
    <col min="13319" max="13319" width="21.85546875" style="15" customWidth="1"/>
    <col min="13320" max="13320" width="9.140625" style="15"/>
    <col min="13321" max="13321" width="4.42578125" style="15" customWidth="1"/>
    <col min="13322" max="13322" width="9.140625" style="15"/>
    <col min="13323" max="13323" width="4.7109375" style="15" customWidth="1"/>
    <col min="13324" max="13568" width="9.140625" style="15"/>
    <col min="13569" max="13569" width="2.28515625" style="15" customWidth="1"/>
    <col min="13570" max="13570" width="15.28515625" style="15" customWidth="1"/>
    <col min="13571" max="13572" width="13.7109375" style="15" customWidth="1"/>
    <col min="13573" max="13573" width="9.140625" style="15"/>
    <col min="13574" max="13574" width="3" style="15" customWidth="1"/>
    <col min="13575" max="13575" width="21.85546875" style="15" customWidth="1"/>
    <col min="13576" max="13576" width="9.140625" style="15"/>
    <col min="13577" max="13577" width="4.42578125" style="15" customWidth="1"/>
    <col min="13578" max="13578" width="9.140625" style="15"/>
    <col min="13579" max="13579" width="4.7109375" style="15" customWidth="1"/>
    <col min="13580" max="13824" width="9.140625" style="15"/>
    <col min="13825" max="13825" width="2.28515625" style="15" customWidth="1"/>
    <col min="13826" max="13826" width="15.28515625" style="15" customWidth="1"/>
    <col min="13827" max="13828" width="13.7109375" style="15" customWidth="1"/>
    <col min="13829" max="13829" width="9.140625" style="15"/>
    <col min="13830" max="13830" width="3" style="15" customWidth="1"/>
    <col min="13831" max="13831" width="21.85546875" style="15" customWidth="1"/>
    <col min="13832" max="13832" width="9.140625" style="15"/>
    <col min="13833" max="13833" width="4.42578125" style="15" customWidth="1"/>
    <col min="13834" max="13834" width="9.140625" style="15"/>
    <col min="13835" max="13835" width="4.7109375" style="15" customWidth="1"/>
    <col min="13836" max="14080" width="9.140625" style="15"/>
    <col min="14081" max="14081" width="2.28515625" style="15" customWidth="1"/>
    <col min="14082" max="14082" width="15.28515625" style="15" customWidth="1"/>
    <col min="14083" max="14084" width="13.7109375" style="15" customWidth="1"/>
    <col min="14085" max="14085" width="9.140625" style="15"/>
    <col min="14086" max="14086" width="3" style="15" customWidth="1"/>
    <col min="14087" max="14087" width="21.85546875" style="15" customWidth="1"/>
    <col min="14088" max="14088" width="9.140625" style="15"/>
    <col min="14089" max="14089" width="4.42578125" style="15" customWidth="1"/>
    <col min="14090" max="14090" width="9.140625" style="15"/>
    <col min="14091" max="14091" width="4.7109375" style="15" customWidth="1"/>
    <col min="14092" max="14336" width="9.140625" style="15"/>
    <col min="14337" max="14337" width="2.28515625" style="15" customWidth="1"/>
    <col min="14338" max="14338" width="15.28515625" style="15" customWidth="1"/>
    <col min="14339" max="14340" width="13.7109375" style="15" customWidth="1"/>
    <col min="14341" max="14341" width="9.140625" style="15"/>
    <col min="14342" max="14342" width="3" style="15" customWidth="1"/>
    <col min="14343" max="14343" width="21.85546875" style="15" customWidth="1"/>
    <col min="14344" max="14344" width="9.140625" style="15"/>
    <col min="14345" max="14345" width="4.42578125" style="15" customWidth="1"/>
    <col min="14346" max="14346" width="9.140625" style="15"/>
    <col min="14347" max="14347" width="4.7109375" style="15" customWidth="1"/>
    <col min="14348" max="14592" width="9.140625" style="15"/>
    <col min="14593" max="14593" width="2.28515625" style="15" customWidth="1"/>
    <col min="14594" max="14594" width="15.28515625" style="15" customWidth="1"/>
    <col min="14595" max="14596" width="13.7109375" style="15" customWidth="1"/>
    <col min="14597" max="14597" width="9.140625" style="15"/>
    <col min="14598" max="14598" width="3" style="15" customWidth="1"/>
    <col min="14599" max="14599" width="21.85546875" style="15" customWidth="1"/>
    <col min="14600" max="14600" width="9.140625" style="15"/>
    <col min="14601" max="14601" width="4.42578125" style="15" customWidth="1"/>
    <col min="14602" max="14602" width="9.140625" style="15"/>
    <col min="14603" max="14603" width="4.7109375" style="15" customWidth="1"/>
    <col min="14604" max="14848" width="9.140625" style="15"/>
    <col min="14849" max="14849" width="2.28515625" style="15" customWidth="1"/>
    <col min="14850" max="14850" width="15.28515625" style="15" customWidth="1"/>
    <col min="14851" max="14852" width="13.7109375" style="15" customWidth="1"/>
    <col min="14853" max="14853" width="9.140625" style="15"/>
    <col min="14854" max="14854" width="3" style="15" customWidth="1"/>
    <col min="14855" max="14855" width="21.85546875" style="15" customWidth="1"/>
    <col min="14856" max="14856" width="9.140625" style="15"/>
    <col min="14857" max="14857" width="4.42578125" style="15" customWidth="1"/>
    <col min="14858" max="14858" width="9.140625" style="15"/>
    <col min="14859" max="14859" width="4.7109375" style="15" customWidth="1"/>
    <col min="14860" max="15104" width="9.140625" style="15"/>
    <col min="15105" max="15105" width="2.28515625" style="15" customWidth="1"/>
    <col min="15106" max="15106" width="15.28515625" style="15" customWidth="1"/>
    <col min="15107" max="15108" width="13.7109375" style="15" customWidth="1"/>
    <col min="15109" max="15109" width="9.140625" style="15"/>
    <col min="15110" max="15110" width="3" style="15" customWidth="1"/>
    <col min="15111" max="15111" width="21.85546875" style="15" customWidth="1"/>
    <col min="15112" max="15112" width="9.140625" style="15"/>
    <col min="15113" max="15113" width="4.42578125" style="15" customWidth="1"/>
    <col min="15114" max="15114" width="9.140625" style="15"/>
    <col min="15115" max="15115" width="4.7109375" style="15" customWidth="1"/>
    <col min="15116" max="15360" width="9.140625" style="15"/>
    <col min="15361" max="15361" width="2.28515625" style="15" customWidth="1"/>
    <col min="15362" max="15362" width="15.28515625" style="15" customWidth="1"/>
    <col min="15363" max="15364" width="13.7109375" style="15" customWidth="1"/>
    <col min="15365" max="15365" width="9.140625" style="15"/>
    <col min="15366" max="15366" width="3" style="15" customWidth="1"/>
    <col min="15367" max="15367" width="21.85546875" style="15" customWidth="1"/>
    <col min="15368" max="15368" width="9.140625" style="15"/>
    <col min="15369" max="15369" width="4.42578125" style="15" customWidth="1"/>
    <col min="15370" max="15370" width="9.140625" style="15"/>
    <col min="15371" max="15371" width="4.7109375" style="15" customWidth="1"/>
    <col min="15372" max="15616" width="9.140625" style="15"/>
    <col min="15617" max="15617" width="2.28515625" style="15" customWidth="1"/>
    <col min="15618" max="15618" width="15.28515625" style="15" customWidth="1"/>
    <col min="15619" max="15620" width="13.7109375" style="15" customWidth="1"/>
    <col min="15621" max="15621" width="9.140625" style="15"/>
    <col min="15622" max="15622" width="3" style="15" customWidth="1"/>
    <col min="15623" max="15623" width="21.85546875" style="15" customWidth="1"/>
    <col min="15624" max="15624" width="9.140625" style="15"/>
    <col min="15625" max="15625" width="4.42578125" style="15" customWidth="1"/>
    <col min="15626" max="15626" width="9.140625" style="15"/>
    <col min="15627" max="15627" width="4.7109375" style="15" customWidth="1"/>
    <col min="15628" max="15872" width="9.140625" style="15"/>
    <col min="15873" max="15873" width="2.28515625" style="15" customWidth="1"/>
    <col min="15874" max="15874" width="15.28515625" style="15" customWidth="1"/>
    <col min="15875" max="15876" width="13.7109375" style="15" customWidth="1"/>
    <col min="15877" max="15877" width="9.140625" style="15"/>
    <col min="15878" max="15878" width="3" style="15" customWidth="1"/>
    <col min="15879" max="15879" width="21.85546875" style="15" customWidth="1"/>
    <col min="15880" max="15880" width="9.140625" style="15"/>
    <col min="15881" max="15881" width="4.42578125" style="15" customWidth="1"/>
    <col min="15882" max="15882" width="9.140625" style="15"/>
    <col min="15883" max="15883" width="4.7109375" style="15" customWidth="1"/>
    <col min="15884" max="16128" width="9.140625" style="15"/>
    <col min="16129" max="16129" width="2.28515625" style="15" customWidth="1"/>
    <col min="16130" max="16130" width="15.28515625" style="15" customWidth="1"/>
    <col min="16131" max="16132" width="13.7109375" style="15" customWidth="1"/>
    <col min="16133" max="16133" width="9.140625" style="15"/>
    <col min="16134" max="16134" width="3" style="15" customWidth="1"/>
    <col min="16135" max="16135" width="21.85546875" style="15" customWidth="1"/>
    <col min="16136" max="16136" width="9.140625" style="15"/>
    <col min="16137" max="16137" width="4.42578125" style="15" customWidth="1"/>
    <col min="16138" max="16138" width="9.140625" style="15"/>
    <col min="16139" max="16139" width="4.7109375" style="15" customWidth="1"/>
    <col min="16140" max="16384" width="9.140625" style="15"/>
  </cols>
  <sheetData>
    <row r="3" spans="2:11" ht="36">
      <c r="C3" s="16" t="s">
        <v>357</v>
      </c>
      <c r="H3" s="17">
        <v>44659</v>
      </c>
      <c r="I3" s="17"/>
      <c r="J3" s="17"/>
      <c r="K3" s="17"/>
    </row>
    <row r="4" spans="2:11" ht="28.5">
      <c r="C4" s="18"/>
      <c r="H4" s="17"/>
      <c r="I4" s="17"/>
      <c r="J4" s="17"/>
      <c r="K4" s="17"/>
    </row>
    <row r="6" spans="2:11" s="19" customFormat="1"/>
    <row r="7" spans="2:11" s="19" customFormat="1" ht="15" customHeight="1">
      <c r="B7" s="20" t="s">
        <v>297</v>
      </c>
      <c r="C7" s="20"/>
      <c r="D7" s="20"/>
      <c r="E7" s="20"/>
      <c r="F7" s="20"/>
      <c r="G7" s="20"/>
      <c r="H7" s="20"/>
      <c r="I7" s="20"/>
      <c r="J7" s="20"/>
      <c r="K7" s="20"/>
    </row>
    <row r="8" spans="2:11" s="19" customFormat="1">
      <c r="B8" s="20"/>
      <c r="C8" s="20"/>
      <c r="D8" s="20"/>
      <c r="E8" s="20"/>
      <c r="F8" s="20"/>
      <c r="G8" s="20"/>
      <c r="H8" s="20"/>
      <c r="I8" s="20"/>
      <c r="J8" s="20"/>
      <c r="K8" s="20"/>
    </row>
    <row r="9" spans="2:11" s="19" customFormat="1"/>
    <row r="10" spans="2:11" s="19" customFormat="1">
      <c r="B10" s="21"/>
      <c r="C10" s="22"/>
    </row>
    <row r="11" spans="2:11" s="19" customFormat="1" ht="15.75">
      <c r="B11" s="23" t="s">
        <v>298</v>
      </c>
    </row>
    <row r="12" spans="2:11" s="19" customFormat="1"/>
    <row r="13" spans="2:11" s="19" customFormat="1">
      <c r="B13" s="24" t="s">
        <v>299</v>
      </c>
      <c r="C13" s="25" t="s">
        <v>358</v>
      </c>
    </row>
    <row r="14" spans="2:11" s="19" customFormat="1">
      <c r="B14" s="24" t="s">
        <v>300</v>
      </c>
      <c r="C14" s="25" t="s">
        <v>359</v>
      </c>
    </row>
    <row r="15" spans="2:11" s="19" customFormat="1" ht="15" customHeight="1">
      <c r="B15" s="24" t="s">
        <v>301</v>
      </c>
      <c r="C15" s="25" t="s">
        <v>360</v>
      </c>
    </row>
    <row r="16" spans="2:11" s="19" customFormat="1">
      <c r="B16" s="26"/>
      <c r="C16" s="27"/>
    </row>
    <row r="17" spans="2:11" s="19" customFormat="1">
      <c r="B17" s="28" t="s">
        <v>302</v>
      </c>
      <c r="C17" s="28"/>
      <c r="D17" s="28"/>
      <c r="E17" s="28"/>
      <c r="F17" s="28"/>
      <c r="G17" s="28"/>
      <c r="H17" s="28"/>
      <c r="I17" s="28"/>
    </row>
    <row r="18" spans="2:11" s="19" customFormat="1">
      <c r="B18" s="28"/>
      <c r="C18" s="28"/>
      <c r="D18" s="28"/>
      <c r="E18" s="28"/>
      <c r="F18" s="28"/>
      <c r="G18" s="28"/>
      <c r="H18" s="28"/>
      <c r="I18" s="28"/>
    </row>
    <row r="19" spans="2:11" s="19" customFormat="1">
      <c r="B19" s="28"/>
      <c r="C19" s="28"/>
      <c r="D19" s="28"/>
      <c r="E19" s="28"/>
      <c r="F19" s="28"/>
      <c r="G19" s="28"/>
      <c r="H19" s="28"/>
      <c r="I19" s="28"/>
    </row>
    <row r="20" spans="2:11" s="19" customFormat="1"/>
    <row r="21" spans="2:11" s="19" customFormat="1"/>
    <row r="22" spans="2:11" s="19" customFormat="1"/>
    <row r="23" spans="2:11" s="19" customFormat="1"/>
    <row r="24" spans="2:11" s="19" customFormat="1" ht="15" customHeight="1">
      <c r="B24" s="29" t="s">
        <v>303</v>
      </c>
      <c r="C24" s="29"/>
      <c r="D24" s="29"/>
      <c r="E24" s="29"/>
      <c r="F24" s="29"/>
      <c r="G24" s="30" t="s">
        <v>304</v>
      </c>
      <c r="H24" s="31"/>
      <c r="I24" s="31"/>
      <c r="J24" s="31"/>
      <c r="K24" s="31"/>
    </row>
    <row r="25" spans="2:11" s="19" customFormat="1" ht="8.25" customHeight="1" thickBot="1">
      <c r="B25" s="31"/>
      <c r="C25" s="31"/>
      <c r="D25" s="31"/>
      <c r="E25" s="31"/>
      <c r="F25" s="31"/>
      <c r="G25" s="31"/>
      <c r="H25" s="31"/>
      <c r="I25" s="31"/>
      <c r="J25" s="31"/>
      <c r="K25" s="31"/>
    </row>
    <row r="26" spans="2:11" s="32" customFormat="1"/>
  </sheetData>
  <mergeCells count="4">
    <mergeCell ref="H3:K4"/>
    <mergeCell ref="B7:K8"/>
    <mergeCell ref="B17:I19"/>
    <mergeCell ref="B24:F24"/>
  </mergeCells>
  <hyperlinks>
    <hyperlink ref="G24" r:id="rId1" xr:uid="{2EED83C9-6EA2-4DA2-AF8C-C2FDBB99243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3"/>
  <sheetViews>
    <sheetView showGridLines="0" workbookViewId="0">
      <selection activeCell="E24" sqref="E24"/>
    </sheetView>
  </sheetViews>
  <sheetFormatPr defaultColWidth="9.140625" defaultRowHeight="15"/>
  <cols>
    <col min="1" max="1" width="45.7109375" customWidth="1"/>
    <col min="2" max="27" width="14.7109375" customWidth="1"/>
  </cols>
  <sheetData>
    <row r="1" spans="1:27" ht="35.1" customHeight="1">
      <c r="A1" s="5" t="s">
        <v>60</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61</v>
      </c>
      <c r="B6" s="11">
        <v>0.42161790954585798</v>
      </c>
      <c r="C6" s="11">
        <v>1.2669170585679901E-2</v>
      </c>
      <c r="D6" s="11">
        <v>0.91401593704629203</v>
      </c>
      <c r="E6" s="11">
        <v>0.49478441872175094</v>
      </c>
      <c r="F6" s="11">
        <v>0.11798131805145501</v>
      </c>
      <c r="G6" s="11">
        <v>0.84035211826658596</v>
      </c>
      <c r="H6" s="11">
        <v>0.53414700190693798</v>
      </c>
      <c r="I6" s="11">
        <v>0.57201682529556397</v>
      </c>
      <c r="J6" s="11">
        <v>0.26521667029761997</v>
      </c>
      <c r="K6" s="11">
        <v>0.412736433599177</v>
      </c>
      <c r="L6" s="11">
        <v>0.42978066136027598</v>
      </c>
      <c r="M6" s="11">
        <v>0.48119874812850705</v>
      </c>
      <c r="N6" s="11">
        <v>0.51246310473337497</v>
      </c>
      <c r="O6" s="11">
        <v>0.40793210309310601</v>
      </c>
      <c r="P6" s="11">
        <v>0.27161423058158102</v>
      </c>
      <c r="Q6" s="11">
        <v>0.46816707382077505</v>
      </c>
      <c r="R6" s="11">
        <v>0.37741137706699801</v>
      </c>
      <c r="S6" s="11">
        <v>0.48741042283068997</v>
      </c>
      <c r="T6" s="11">
        <v>0.35221268323216898</v>
      </c>
      <c r="U6" s="11">
        <v>0.43339574491208199</v>
      </c>
      <c r="V6" s="11">
        <v>0.52929456021578292</v>
      </c>
      <c r="W6" s="11">
        <v>0.45725991406571703</v>
      </c>
      <c r="X6" s="11">
        <v>0.42116061130850196</v>
      </c>
      <c r="Y6" s="11">
        <v>0.27836922975774203</v>
      </c>
      <c r="Z6" s="11">
        <v>0.526811847494007</v>
      </c>
      <c r="AA6" s="11">
        <v>0.52259343126814306</v>
      </c>
    </row>
    <row r="7" spans="1:27">
      <c r="A7" s="8"/>
      <c r="B7" s="4">
        <v>845</v>
      </c>
      <c r="C7" s="4">
        <v>6</v>
      </c>
      <c r="D7" s="4">
        <v>525</v>
      </c>
      <c r="E7" s="4">
        <v>71</v>
      </c>
      <c r="F7" s="4">
        <v>82</v>
      </c>
      <c r="G7" s="4">
        <v>431</v>
      </c>
      <c r="H7" s="4">
        <v>98</v>
      </c>
      <c r="I7" s="4">
        <v>416</v>
      </c>
      <c r="J7" s="4">
        <v>206</v>
      </c>
      <c r="K7" s="4">
        <v>396</v>
      </c>
      <c r="L7" s="4">
        <v>449</v>
      </c>
      <c r="M7" s="4">
        <v>267</v>
      </c>
      <c r="N7" s="4">
        <v>254</v>
      </c>
      <c r="O7" s="4">
        <v>195</v>
      </c>
      <c r="P7" s="4">
        <v>130</v>
      </c>
      <c r="Q7" s="4">
        <v>224</v>
      </c>
      <c r="R7" s="4">
        <v>126</v>
      </c>
      <c r="S7" s="4">
        <v>135</v>
      </c>
      <c r="T7" s="4">
        <v>229</v>
      </c>
      <c r="U7" s="4">
        <v>43</v>
      </c>
      <c r="V7" s="4">
        <v>89</v>
      </c>
      <c r="W7" s="4">
        <v>433</v>
      </c>
      <c r="X7" s="4">
        <v>113</v>
      </c>
      <c r="Y7" s="4">
        <v>129</v>
      </c>
      <c r="Z7" s="4">
        <v>29</v>
      </c>
      <c r="AA7" s="4">
        <v>141</v>
      </c>
    </row>
    <row r="8" spans="1:27">
      <c r="A8" s="8" t="s">
        <v>62</v>
      </c>
      <c r="B8" s="11">
        <v>0.355940165278328</v>
      </c>
      <c r="C8" s="11">
        <v>0.93089341737041498</v>
      </c>
      <c r="D8" s="11">
        <v>2.4770074838078703E-2</v>
      </c>
      <c r="E8" s="11">
        <v>0.257217686283851</v>
      </c>
      <c r="F8" s="11">
        <v>0.72988515020612998</v>
      </c>
      <c r="G8" s="11">
        <v>4.8564288013236999E-2</v>
      </c>
      <c r="H8" s="11">
        <v>0.197150466693986</v>
      </c>
      <c r="I8" s="11">
        <v>0.26118000524320401</v>
      </c>
      <c r="J8" s="11">
        <v>0.524157839418397</v>
      </c>
      <c r="K8" s="11">
        <v>0.38909515450295201</v>
      </c>
      <c r="L8" s="11">
        <v>0.32546820880678196</v>
      </c>
      <c r="M8" s="11">
        <v>0.28625959516513999</v>
      </c>
      <c r="N8" s="11">
        <v>0.26272836327690102</v>
      </c>
      <c r="O8" s="11">
        <v>0.35648623904986204</v>
      </c>
      <c r="P8" s="11">
        <v>0.53330326535258699</v>
      </c>
      <c r="Q8" s="11">
        <v>0.325901050687671</v>
      </c>
      <c r="R8" s="11">
        <v>0.37793469795379897</v>
      </c>
      <c r="S8" s="11">
        <v>0.30936128606075397</v>
      </c>
      <c r="T8" s="11">
        <v>0.42481417642823899</v>
      </c>
      <c r="U8" s="11">
        <v>0.27665714333977898</v>
      </c>
      <c r="V8" s="11">
        <v>0.255046538298558</v>
      </c>
      <c r="W8" s="11">
        <v>0.321651841379405</v>
      </c>
      <c r="X8" s="11">
        <v>0.29716943568290999</v>
      </c>
      <c r="Y8" s="11">
        <v>0.52427003705453901</v>
      </c>
      <c r="Z8" s="11">
        <v>0.128323545167983</v>
      </c>
      <c r="AA8" s="11">
        <v>0.29040325101687697</v>
      </c>
    </row>
    <row r="9" spans="1:27">
      <c r="A9" s="8"/>
      <c r="B9" s="4">
        <v>713</v>
      </c>
      <c r="C9" s="4">
        <v>418</v>
      </c>
      <c r="D9" s="4">
        <v>14</v>
      </c>
      <c r="E9" s="4">
        <v>37</v>
      </c>
      <c r="F9" s="4">
        <v>508</v>
      </c>
      <c r="G9" s="4">
        <v>25</v>
      </c>
      <c r="H9" s="4">
        <v>36</v>
      </c>
      <c r="I9" s="4">
        <v>190</v>
      </c>
      <c r="J9" s="4">
        <v>407</v>
      </c>
      <c r="K9" s="4">
        <v>373</v>
      </c>
      <c r="L9" s="4">
        <v>340</v>
      </c>
      <c r="M9" s="4">
        <v>159</v>
      </c>
      <c r="N9" s="4">
        <v>130</v>
      </c>
      <c r="O9" s="4">
        <v>170</v>
      </c>
      <c r="P9" s="4">
        <v>254</v>
      </c>
      <c r="Q9" s="4">
        <v>156</v>
      </c>
      <c r="R9" s="4">
        <v>126</v>
      </c>
      <c r="S9" s="4">
        <v>86</v>
      </c>
      <c r="T9" s="4">
        <v>276</v>
      </c>
      <c r="U9" s="4">
        <v>27</v>
      </c>
      <c r="V9" s="4">
        <v>43</v>
      </c>
      <c r="W9" s="4">
        <v>304</v>
      </c>
      <c r="X9" s="4">
        <v>80</v>
      </c>
      <c r="Y9" s="4">
        <v>244</v>
      </c>
      <c r="Z9" s="4">
        <v>7</v>
      </c>
      <c r="AA9" s="4">
        <v>79</v>
      </c>
    </row>
    <row r="10" spans="1:27">
      <c r="A10" s="8" t="s">
        <v>43</v>
      </c>
      <c r="B10" s="11">
        <v>0.22244192517581499</v>
      </c>
      <c r="C10" s="11">
        <v>5.6437412043904595E-2</v>
      </c>
      <c r="D10" s="11">
        <v>6.12139881156291E-2</v>
      </c>
      <c r="E10" s="11">
        <v>0.247997894994398</v>
      </c>
      <c r="F10" s="11">
        <v>0.15213353174241498</v>
      </c>
      <c r="G10" s="11">
        <v>0.11108359372017701</v>
      </c>
      <c r="H10" s="11">
        <v>0.26870253139907702</v>
      </c>
      <c r="I10" s="11">
        <v>0.166803169461232</v>
      </c>
      <c r="J10" s="11">
        <v>0.21062549028398203</v>
      </c>
      <c r="K10" s="11">
        <v>0.19816841189787102</v>
      </c>
      <c r="L10" s="11">
        <v>0.24475112983294101</v>
      </c>
      <c r="M10" s="11">
        <v>0.23254165670635299</v>
      </c>
      <c r="N10" s="11">
        <v>0.224808531989724</v>
      </c>
      <c r="O10" s="11">
        <v>0.235581657857031</v>
      </c>
      <c r="P10" s="11">
        <v>0.19508250406583102</v>
      </c>
      <c r="Q10" s="11">
        <v>0.20593187549155201</v>
      </c>
      <c r="R10" s="11">
        <v>0.24465392497920199</v>
      </c>
      <c r="S10" s="11">
        <v>0.203228291108556</v>
      </c>
      <c r="T10" s="11">
        <v>0.22297314033959201</v>
      </c>
      <c r="U10" s="11">
        <v>0.28994711174813903</v>
      </c>
      <c r="V10" s="11">
        <v>0.215658901485659</v>
      </c>
      <c r="W10" s="11">
        <v>0.22108824455487699</v>
      </c>
      <c r="X10" s="11">
        <v>0.28166995300858799</v>
      </c>
      <c r="Y10" s="11">
        <v>0.19736073318771902</v>
      </c>
      <c r="Z10" s="11">
        <v>0.34486460733801105</v>
      </c>
      <c r="AA10" s="11">
        <v>0.18700331771497999</v>
      </c>
    </row>
    <row r="11" spans="1:27">
      <c r="A11" s="8"/>
      <c r="B11" s="4">
        <v>446</v>
      </c>
      <c r="C11" s="4">
        <v>25</v>
      </c>
      <c r="D11" s="4">
        <v>35</v>
      </c>
      <c r="E11" s="4">
        <v>36</v>
      </c>
      <c r="F11" s="4">
        <v>106</v>
      </c>
      <c r="G11" s="4">
        <v>57</v>
      </c>
      <c r="H11" s="4">
        <v>49</v>
      </c>
      <c r="I11" s="4">
        <v>121</v>
      </c>
      <c r="J11" s="4">
        <v>163</v>
      </c>
      <c r="K11" s="4">
        <v>190</v>
      </c>
      <c r="L11" s="4">
        <v>256</v>
      </c>
      <c r="M11" s="4">
        <v>129</v>
      </c>
      <c r="N11" s="4">
        <v>111</v>
      </c>
      <c r="O11" s="4">
        <v>112</v>
      </c>
      <c r="P11" s="4">
        <v>93</v>
      </c>
      <c r="Q11" s="4">
        <v>99</v>
      </c>
      <c r="R11" s="4">
        <v>81</v>
      </c>
      <c r="S11" s="4">
        <v>56</v>
      </c>
      <c r="T11" s="4">
        <v>145</v>
      </c>
      <c r="U11" s="4">
        <v>28</v>
      </c>
      <c r="V11" s="4">
        <v>36</v>
      </c>
      <c r="W11" s="4">
        <v>209</v>
      </c>
      <c r="X11" s="4">
        <v>76</v>
      </c>
      <c r="Y11" s="4">
        <v>92</v>
      </c>
      <c r="Z11" s="4">
        <v>19</v>
      </c>
      <c r="AA11" s="4">
        <v>51</v>
      </c>
    </row>
    <row r="13" spans="1:27">
      <c r="A13" s="12" t="s">
        <v>173</v>
      </c>
    </row>
  </sheetData>
  <mergeCells count="12">
    <mergeCell ref="A6:A7"/>
    <mergeCell ref="A8:A9"/>
    <mergeCell ref="A10:A11"/>
    <mergeCell ref="A1:AA1"/>
    <mergeCell ref="A2:A3"/>
    <mergeCell ref="C2:E2"/>
    <mergeCell ref="F2:H2"/>
    <mergeCell ref="I2:J2"/>
    <mergeCell ref="K2:L2"/>
    <mergeCell ref="M2:P2"/>
    <mergeCell ref="Q2:V2"/>
    <mergeCell ref="W2:AA2"/>
  </mergeCells>
  <hyperlinks>
    <hyperlink ref="A13" location="'Index'!A1" display="Return to index" xr:uid="{BCAD949F-5664-49BA-9322-96F080A9A4B3}"/>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63</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64</v>
      </c>
      <c r="B6" s="11">
        <v>0.28344370817964998</v>
      </c>
      <c r="C6" s="11">
        <v>0.74660712326718792</v>
      </c>
      <c r="D6" s="11">
        <v>9.1826437499300903E-2</v>
      </c>
      <c r="E6" s="11">
        <v>0.15501675215301899</v>
      </c>
      <c r="F6" s="11">
        <v>0.56851816431617197</v>
      </c>
      <c r="G6" s="11">
        <v>8.2197535775316105E-2</v>
      </c>
      <c r="H6" s="11">
        <v>0.117102336685894</v>
      </c>
      <c r="I6" s="11">
        <v>0.20434561159509201</v>
      </c>
      <c r="J6" s="11">
        <v>0.44019281901357799</v>
      </c>
      <c r="K6" s="11">
        <v>0.30420508469569002</v>
      </c>
      <c r="L6" s="11">
        <v>0.26436242429806001</v>
      </c>
      <c r="M6" s="11">
        <v>0.18018327669721099</v>
      </c>
      <c r="N6" s="11">
        <v>0.24618593577301698</v>
      </c>
      <c r="O6" s="11">
        <v>0.29986325418507997</v>
      </c>
      <c r="P6" s="11">
        <v>0.42595838467812297</v>
      </c>
      <c r="Q6" s="11">
        <v>0.25050523568638799</v>
      </c>
      <c r="R6" s="11">
        <v>0.32746378314609997</v>
      </c>
      <c r="S6" s="11">
        <v>0.240255106033187</v>
      </c>
      <c r="T6" s="11">
        <v>0.32628244841695697</v>
      </c>
      <c r="U6" s="11">
        <v>0.298597429704265</v>
      </c>
      <c r="V6" s="11">
        <v>0.18703702249276</v>
      </c>
      <c r="W6" s="11">
        <v>0.262269871964246</v>
      </c>
      <c r="X6" s="11">
        <v>0.23898997090516802</v>
      </c>
      <c r="Y6" s="11">
        <v>0.42121233757654303</v>
      </c>
      <c r="Z6" s="11">
        <v>0.119969792803081</v>
      </c>
      <c r="AA6" s="11">
        <v>0.19753512342100202</v>
      </c>
    </row>
    <row r="7" spans="1:27">
      <c r="A7" s="8"/>
      <c r="B7" s="4">
        <v>568</v>
      </c>
      <c r="C7" s="4">
        <v>336</v>
      </c>
      <c r="D7" s="4">
        <v>53</v>
      </c>
      <c r="E7" s="4">
        <v>22</v>
      </c>
      <c r="F7" s="4">
        <v>396</v>
      </c>
      <c r="G7" s="4">
        <v>42</v>
      </c>
      <c r="H7" s="4">
        <v>22</v>
      </c>
      <c r="I7" s="4">
        <v>149</v>
      </c>
      <c r="J7" s="4">
        <v>341</v>
      </c>
      <c r="K7" s="4">
        <v>292</v>
      </c>
      <c r="L7" s="4">
        <v>276</v>
      </c>
      <c r="M7" s="4">
        <v>100</v>
      </c>
      <c r="N7" s="4">
        <v>122</v>
      </c>
      <c r="O7" s="4">
        <v>143</v>
      </c>
      <c r="P7" s="4">
        <v>203</v>
      </c>
      <c r="Q7" s="4">
        <v>120</v>
      </c>
      <c r="R7" s="4">
        <v>109</v>
      </c>
      <c r="S7" s="4">
        <v>66</v>
      </c>
      <c r="T7" s="4">
        <v>212</v>
      </c>
      <c r="U7" s="4">
        <v>29</v>
      </c>
      <c r="V7" s="4">
        <v>31</v>
      </c>
      <c r="W7" s="4">
        <v>248</v>
      </c>
      <c r="X7" s="4">
        <v>64</v>
      </c>
      <c r="Y7" s="4">
        <v>196</v>
      </c>
      <c r="Z7" s="4">
        <v>6</v>
      </c>
      <c r="AA7" s="4">
        <v>53</v>
      </c>
    </row>
    <row r="8" spans="1:27">
      <c r="A8" s="8" t="s">
        <v>65</v>
      </c>
      <c r="B8" s="11">
        <v>0.54738779790970704</v>
      </c>
      <c r="C8" s="11">
        <v>0.153284957137095</v>
      </c>
      <c r="D8" s="11">
        <v>0.81963530323895095</v>
      </c>
      <c r="E8" s="11">
        <v>0.68402234473438794</v>
      </c>
      <c r="F8" s="11">
        <v>0.29373116624422901</v>
      </c>
      <c r="G8" s="11">
        <v>0.81156852478214203</v>
      </c>
      <c r="H8" s="11">
        <v>0.70205999428095889</v>
      </c>
      <c r="I8" s="11">
        <v>0.6779256620946551</v>
      </c>
      <c r="J8" s="11">
        <v>0.39649650240748896</v>
      </c>
      <c r="K8" s="11">
        <v>0.55196025744939403</v>
      </c>
      <c r="L8" s="11">
        <v>0.54318535986584993</v>
      </c>
      <c r="M8" s="11">
        <v>0.59893915188956304</v>
      </c>
      <c r="N8" s="11">
        <v>0.61703217478845307</v>
      </c>
      <c r="O8" s="11">
        <v>0.534129487342899</v>
      </c>
      <c r="P8" s="11">
        <v>0.42831518078576897</v>
      </c>
      <c r="Q8" s="11">
        <v>0.57764617092689596</v>
      </c>
      <c r="R8" s="11">
        <v>0.51385891186894195</v>
      </c>
      <c r="S8" s="11">
        <v>0.61601344273216296</v>
      </c>
      <c r="T8" s="11">
        <v>0.47754858797125799</v>
      </c>
      <c r="U8" s="11">
        <v>0.58298697584989501</v>
      </c>
      <c r="V8" s="11">
        <v>0.66343911402505196</v>
      </c>
      <c r="W8" s="11">
        <v>0.58857456374148298</v>
      </c>
      <c r="X8" s="11">
        <v>0.52683942041078902</v>
      </c>
      <c r="Y8" s="11">
        <v>0.43384572952661699</v>
      </c>
      <c r="Z8" s="11">
        <v>0.57949877236121305</v>
      </c>
      <c r="AA8" s="11">
        <v>0.612484636906929</v>
      </c>
    </row>
    <row r="9" spans="1:27">
      <c r="A9" s="8"/>
      <c r="B9" s="4">
        <v>1097</v>
      </c>
      <c r="C9" s="4">
        <v>69</v>
      </c>
      <c r="D9" s="4">
        <v>471</v>
      </c>
      <c r="E9" s="4">
        <v>99</v>
      </c>
      <c r="F9" s="4">
        <v>205</v>
      </c>
      <c r="G9" s="4">
        <v>416</v>
      </c>
      <c r="H9" s="4">
        <v>129</v>
      </c>
      <c r="I9" s="4">
        <v>493</v>
      </c>
      <c r="J9" s="4">
        <v>308</v>
      </c>
      <c r="K9" s="4">
        <v>530</v>
      </c>
      <c r="L9" s="4">
        <v>567</v>
      </c>
      <c r="M9" s="4">
        <v>333</v>
      </c>
      <c r="N9" s="4">
        <v>305</v>
      </c>
      <c r="O9" s="4">
        <v>255</v>
      </c>
      <c r="P9" s="4">
        <v>204</v>
      </c>
      <c r="Q9" s="4">
        <v>277</v>
      </c>
      <c r="R9" s="4">
        <v>171</v>
      </c>
      <c r="S9" s="4">
        <v>170</v>
      </c>
      <c r="T9" s="4">
        <v>310</v>
      </c>
      <c r="U9" s="4">
        <v>57</v>
      </c>
      <c r="V9" s="4">
        <v>112</v>
      </c>
      <c r="W9" s="4">
        <v>557</v>
      </c>
      <c r="X9" s="4">
        <v>141</v>
      </c>
      <c r="Y9" s="4">
        <v>202</v>
      </c>
      <c r="Z9" s="4">
        <v>31</v>
      </c>
      <c r="AA9" s="4">
        <v>166</v>
      </c>
    </row>
    <row r="10" spans="1:27">
      <c r="A10" s="8" t="s">
        <v>43</v>
      </c>
      <c r="B10" s="11">
        <v>0.16916849391064301</v>
      </c>
      <c r="C10" s="11">
        <v>0.10010791959571699</v>
      </c>
      <c r="D10" s="11">
        <v>8.8538259261747992E-2</v>
      </c>
      <c r="E10" s="11">
        <v>0.16096090311259301</v>
      </c>
      <c r="F10" s="11">
        <v>0.13775066943959899</v>
      </c>
      <c r="G10" s="11">
        <v>0.106233939442542</v>
      </c>
      <c r="H10" s="11">
        <v>0.18083766903314799</v>
      </c>
      <c r="I10" s="11">
        <v>0.117728726310252</v>
      </c>
      <c r="J10" s="11">
        <v>0.163310678578933</v>
      </c>
      <c r="K10" s="11">
        <v>0.143834657854917</v>
      </c>
      <c r="L10" s="11">
        <v>0.19245221583608899</v>
      </c>
      <c r="M10" s="11">
        <v>0.220877571413226</v>
      </c>
      <c r="N10" s="11">
        <v>0.13678188943852901</v>
      </c>
      <c r="O10" s="11">
        <v>0.16600725847202</v>
      </c>
      <c r="P10" s="11">
        <v>0.14572643453610701</v>
      </c>
      <c r="Q10" s="11">
        <v>0.17184859338671502</v>
      </c>
      <c r="R10" s="11">
        <v>0.158677304984958</v>
      </c>
      <c r="S10" s="11">
        <v>0.14373145123465</v>
      </c>
      <c r="T10" s="11">
        <v>0.19616896361178501</v>
      </c>
      <c r="U10" s="11">
        <v>0.11841559444584</v>
      </c>
      <c r="V10" s="11">
        <v>0.14952386348218799</v>
      </c>
      <c r="W10" s="11">
        <v>0.14915556429427101</v>
      </c>
      <c r="X10" s="11">
        <v>0.23417060868404399</v>
      </c>
      <c r="Y10" s="11">
        <v>0.14494193289683899</v>
      </c>
      <c r="Z10" s="11">
        <v>0.30053143483570699</v>
      </c>
      <c r="AA10" s="11">
        <v>0.18998023967206901</v>
      </c>
    </row>
    <row r="11" spans="1:27">
      <c r="A11" s="8"/>
      <c r="B11" s="4">
        <v>339</v>
      </c>
      <c r="C11" s="4">
        <v>45</v>
      </c>
      <c r="D11" s="4">
        <v>51</v>
      </c>
      <c r="E11" s="4">
        <v>23</v>
      </c>
      <c r="F11" s="4">
        <v>96</v>
      </c>
      <c r="G11" s="4">
        <v>54</v>
      </c>
      <c r="H11" s="4">
        <v>33</v>
      </c>
      <c r="I11" s="4">
        <v>86</v>
      </c>
      <c r="J11" s="4">
        <v>127</v>
      </c>
      <c r="K11" s="4">
        <v>138</v>
      </c>
      <c r="L11" s="4">
        <v>201</v>
      </c>
      <c r="M11" s="4">
        <v>123</v>
      </c>
      <c r="N11" s="4">
        <v>68</v>
      </c>
      <c r="O11" s="4">
        <v>79</v>
      </c>
      <c r="P11" s="4">
        <v>69</v>
      </c>
      <c r="Q11" s="4">
        <v>82</v>
      </c>
      <c r="R11" s="4">
        <v>53</v>
      </c>
      <c r="S11" s="4">
        <v>40</v>
      </c>
      <c r="T11" s="4">
        <v>127</v>
      </c>
      <c r="U11" s="4">
        <v>12</v>
      </c>
      <c r="V11" s="4">
        <v>25</v>
      </c>
      <c r="W11" s="4">
        <v>141</v>
      </c>
      <c r="X11" s="4">
        <v>63</v>
      </c>
      <c r="Y11" s="4">
        <v>67</v>
      </c>
      <c r="Z11" s="4">
        <v>16</v>
      </c>
      <c r="AA11" s="4">
        <v>51</v>
      </c>
    </row>
    <row r="13" spans="1:27">
      <c r="A13" s="12" t="s">
        <v>173</v>
      </c>
    </row>
  </sheetData>
  <mergeCells count="12">
    <mergeCell ref="A6:A7"/>
    <mergeCell ref="A8:A9"/>
    <mergeCell ref="A10:A11"/>
    <mergeCell ref="A1:AA1"/>
    <mergeCell ref="A2:A3"/>
    <mergeCell ref="C2:E2"/>
    <mergeCell ref="F2:H2"/>
    <mergeCell ref="I2:J2"/>
    <mergeCell ref="K2:L2"/>
    <mergeCell ref="M2:P2"/>
    <mergeCell ref="Q2:V2"/>
    <mergeCell ref="W2:AA2"/>
  </mergeCells>
  <hyperlinks>
    <hyperlink ref="A13" location="'Index'!A1" display="Return to index" xr:uid="{C6810B84-0C69-45C1-AC1B-020B77ADADF9}"/>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66</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64</v>
      </c>
      <c r="B6" s="11">
        <v>0.38832160099440199</v>
      </c>
      <c r="C6" s="11">
        <v>0.30074607704120704</v>
      </c>
      <c r="D6" s="11">
        <v>0.635090193199778</v>
      </c>
      <c r="E6" s="11">
        <v>0.50008860396728505</v>
      </c>
      <c r="F6" s="11">
        <v>0.31215007683886897</v>
      </c>
      <c r="G6" s="11">
        <v>0.52733539544623897</v>
      </c>
      <c r="H6" s="11">
        <v>0.55161229499922892</v>
      </c>
      <c r="I6" s="11">
        <v>0.49074965794407804</v>
      </c>
      <c r="J6" s="11">
        <v>0.33219911503723304</v>
      </c>
      <c r="K6" s="11">
        <v>0.42132091825510998</v>
      </c>
      <c r="L6" s="11">
        <v>0.357992718896254</v>
      </c>
      <c r="M6" s="11">
        <v>0.35803938260569196</v>
      </c>
      <c r="N6" s="11">
        <v>0.43922551149144501</v>
      </c>
      <c r="O6" s="11">
        <v>0.41582196450056202</v>
      </c>
      <c r="P6" s="11">
        <v>0.34324740635436901</v>
      </c>
      <c r="Q6" s="11">
        <v>0.38034750186687605</v>
      </c>
      <c r="R6" s="11">
        <v>0.32810423643426195</v>
      </c>
      <c r="S6" s="11">
        <v>0.45061463035627397</v>
      </c>
      <c r="T6" s="11">
        <v>0.39212196888265405</v>
      </c>
      <c r="U6" s="11">
        <v>0.41279389367736996</v>
      </c>
      <c r="V6" s="11">
        <v>0.39874070522149901</v>
      </c>
      <c r="W6" s="11">
        <v>0.42746497719816801</v>
      </c>
      <c r="X6" s="11">
        <v>0.33467411152131704</v>
      </c>
      <c r="Y6" s="11">
        <v>0.34202381175575197</v>
      </c>
      <c r="Z6" s="11">
        <v>0.41619283004805196</v>
      </c>
      <c r="AA6" s="11">
        <v>0.37870411378327296</v>
      </c>
    </row>
    <row r="7" spans="1:27">
      <c r="A7" s="8"/>
      <c r="B7" s="4">
        <v>778</v>
      </c>
      <c r="C7" s="4">
        <v>135</v>
      </c>
      <c r="D7" s="4">
        <v>365</v>
      </c>
      <c r="E7" s="4">
        <v>72</v>
      </c>
      <c r="F7" s="4">
        <v>217</v>
      </c>
      <c r="G7" s="4">
        <v>271</v>
      </c>
      <c r="H7" s="4">
        <v>101</v>
      </c>
      <c r="I7" s="4">
        <v>357</v>
      </c>
      <c r="J7" s="4">
        <v>258</v>
      </c>
      <c r="K7" s="4">
        <v>404</v>
      </c>
      <c r="L7" s="4">
        <v>374</v>
      </c>
      <c r="M7" s="4">
        <v>199</v>
      </c>
      <c r="N7" s="4">
        <v>217</v>
      </c>
      <c r="O7" s="4">
        <v>198</v>
      </c>
      <c r="P7" s="4">
        <v>164</v>
      </c>
      <c r="Q7" s="4">
        <v>182</v>
      </c>
      <c r="R7" s="4">
        <v>109</v>
      </c>
      <c r="S7" s="4">
        <v>125</v>
      </c>
      <c r="T7" s="4">
        <v>255</v>
      </c>
      <c r="U7" s="4">
        <v>41</v>
      </c>
      <c r="V7" s="4">
        <v>67</v>
      </c>
      <c r="W7" s="4">
        <v>404</v>
      </c>
      <c r="X7" s="4">
        <v>90</v>
      </c>
      <c r="Y7" s="4">
        <v>159</v>
      </c>
      <c r="Z7" s="4">
        <v>23</v>
      </c>
      <c r="AA7" s="4">
        <v>102</v>
      </c>
    </row>
    <row r="8" spans="1:27">
      <c r="A8" s="8" t="s">
        <v>65</v>
      </c>
      <c r="B8" s="11">
        <v>0.294080299894871</v>
      </c>
      <c r="C8" s="11">
        <v>0.32910499878868799</v>
      </c>
      <c r="D8" s="11">
        <v>0.16244572173630301</v>
      </c>
      <c r="E8" s="11">
        <v>0.27954525309339301</v>
      </c>
      <c r="F8" s="11">
        <v>0.338615263550402</v>
      </c>
      <c r="G8" s="11">
        <v>0.25202360527526202</v>
      </c>
      <c r="H8" s="11">
        <v>0.24881714734690999</v>
      </c>
      <c r="I8" s="11">
        <v>0.25855706739913503</v>
      </c>
      <c r="J8" s="11">
        <v>0.338270487058281</v>
      </c>
      <c r="K8" s="11">
        <v>0.30731572114127298</v>
      </c>
      <c r="L8" s="11">
        <v>0.281915941240718</v>
      </c>
      <c r="M8" s="11">
        <v>0.30388715562693397</v>
      </c>
      <c r="N8" s="11">
        <v>0.25470188505656599</v>
      </c>
      <c r="O8" s="11">
        <v>0.27297883797232098</v>
      </c>
      <c r="P8" s="11">
        <v>0.34463761613038502</v>
      </c>
      <c r="Q8" s="11">
        <v>0.31421071104595</v>
      </c>
      <c r="R8" s="11">
        <v>0.29716477015449999</v>
      </c>
      <c r="S8" s="11">
        <v>0.30454882466261701</v>
      </c>
      <c r="T8" s="11">
        <v>0.27982763865610499</v>
      </c>
      <c r="U8" s="11">
        <v>0.32552842590172298</v>
      </c>
      <c r="V8" s="11">
        <v>0.25013639282135097</v>
      </c>
      <c r="W8" s="11">
        <v>0.26205040558659198</v>
      </c>
      <c r="X8" s="11">
        <v>0.30797930660520101</v>
      </c>
      <c r="Y8" s="11">
        <v>0.35473972870227399</v>
      </c>
      <c r="Z8" s="11">
        <v>0.18579457447940601</v>
      </c>
      <c r="AA8" s="11">
        <v>0.30968318508414899</v>
      </c>
    </row>
    <row r="9" spans="1:27">
      <c r="A9" s="8"/>
      <c r="B9" s="4">
        <v>589</v>
      </c>
      <c r="C9" s="4">
        <v>148</v>
      </c>
      <c r="D9" s="4">
        <v>93</v>
      </c>
      <c r="E9" s="4">
        <v>40</v>
      </c>
      <c r="F9" s="4">
        <v>236</v>
      </c>
      <c r="G9" s="4">
        <v>129</v>
      </c>
      <c r="H9" s="4">
        <v>46</v>
      </c>
      <c r="I9" s="4">
        <v>188</v>
      </c>
      <c r="J9" s="4">
        <v>262</v>
      </c>
      <c r="K9" s="4">
        <v>295</v>
      </c>
      <c r="L9" s="4">
        <v>294</v>
      </c>
      <c r="M9" s="4">
        <v>169</v>
      </c>
      <c r="N9" s="4">
        <v>126</v>
      </c>
      <c r="O9" s="4">
        <v>130</v>
      </c>
      <c r="P9" s="4">
        <v>164</v>
      </c>
      <c r="Q9" s="4">
        <v>150</v>
      </c>
      <c r="R9" s="4">
        <v>99</v>
      </c>
      <c r="S9" s="4">
        <v>84</v>
      </c>
      <c r="T9" s="4">
        <v>182</v>
      </c>
      <c r="U9" s="4">
        <v>32</v>
      </c>
      <c r="V9" s="4">
        <v>42</v>
      </c>
      <c r="W9" s="4">
        <v>248</v>
      </c>
      <c r="X9" s="4">
        <v>83</v>
      </c>
      <c r="Y9" s="4">
        <v>165</v>
      </c>
      <c r="Z9" s="4">
        <v>10</v>
      </c>
      <c r="AA9" s="4">
        <v>84</v>
      </c>
    </row>
    <row r="10" spans="1:27">
      <c r="A10" s="8" t="s">
        <v>43</v>
      </c>
      <c r="B10" s="11">
        <v>0.317598099110728</v>
      </c>
      <c r="C10" s="11">
        <v>0.37014892417010303</v>
      </c>
      <c r="D10" s="11">
        <v>0.202464085063918</v>
      </c>
      <c r="E10" s="11">
        <v>0.220366142939322</v>
      </c>
      <c r="F10" s="11">
        <v>0.34923465961072803</v>
      </c>
      <c r="G10" s="11">
        <v>0.22064099927849898</v>
      </c>
      <c r="H10" s="11">
        <v>0.199570557653862</v>
      </c>
      <c r="I10" s="11">
        <v>0.25069327465678604</v>
      </c>
      <c r="J10" s="11">
        <v>0.32953039790448602</v>
      </c>
      <c r="K10" s="11">
        <v>0.27136336060361699</v>
      </c>
      <c r="L10" s="11">
        <v>0.36009133986302799</v>
      </c>
      <c r="M10" s="11">
        <v>0.33807346176737296</v>
      </c>
      <c r="N10" s="11">
        <v>0.306072603451987</v>
      </c>
      <c r="O10" s="11">
        <v>0.311199197527115</v>
      </c>
      <c r="P10" s="11">
        <v>0.31211497751524503</v>
      </c>
      <c r="Q10" s="11">
        <v>0.30544178708717301</v>
      </c>
      <c r="R10" s="11">
        <v>0.374730993411237</v>
      </c>
      <c r="S10" s="11">
        <v>0.24483654498110902</v>
      </c>
      <c r="T10" s="11">
        <v>0.32805039246124101</v>
      </c>
      <c r="U10" s="11">
        <v>0.261677680420907</v>
      </c>
      <c r="V10" s="11">
        <v>0.35112290195714996</v>
      </c>
      <c r="W10" s="11">
        <v>0.31048461721523901</v>
      </c>
      <c r="X10" s="11">
        <v>0.357346581873483</v>
      </c>
      <c r="Y10" s="11">
        <v>0.30323645954197198</v>
      </c>
      <c r="Z10" s="11">
        <v>0.39801259547254197</v>
      </c>
      <c r="AA10" s="11">
        <v>0.311612701132578</v>
      </c>
    </row>
    <row r="11" spans="1:27">
      <c r="A11" s="8"/>
      <c r="B11" s="4">
        <v>636</v>
      </c>
      <c r="C11" s="4">
        <v>166</v>
      </c>
      <c r="D11" s="4">
        <v>116</v>
      </c>
      <c r="E11" s="4">
        <v>32</v>
      </c>
      <c r="F11" s="4">
        <v>243</v>
      </c>
      <c r="G11" s="4">
        <v>113</v>
      </c>
      <c r="H11" s="4">
        <v>37</v>
      </c>
      <c r="I11" s="4">
        <v>182</v>
      </c>
      <c r="J11" s="4">
        <v>256</v>
      </c>
      <c r="K11" s="4">
        <v>260</v>
      </c>
      <c r="L11" s="4">
        <v>376</v>
      </c>
      <c r="M11" s="4">
        <v>188</v>
      </c>
      <c r="N11" s="4">
        <v>151</v>
      </c>
      <c r="O11" s="4">
        <v>148</v>
      </c>
      <c r="P11" s="4">
        <v>149</v>
      </c>
      <c r="Q11" s="4">
        <v>146</v>
      </c>
      <c r="R11" s="4">
        <v>125</v>
      </c>
      <c r="S11" s="4">
        <v>68</v>
      </c>
      <c r="T11" s="4">
        <v>213</v>
      </c>
      <c r="U11" s="4">
        <v>26</v>
      </c>
      <c r="V11" s="4">
        <v>59</v>
      </c>
      <c r="W11" s="4">
        <v>294</v>
      </c>
      <c r="X11" s="4">
        <v>96</v>
      </c>
      <c r="Y11" s="4">
        <v>141</v>
      </c>
      <c r="Z11" s="4">
        <v>22</v>
      </c>
      <c r="AA11" s="4">
        <v>84</v>
      </c>
    </row>
    <row r="13" spans="1:27">
      <c r="A13" s="12" t="s">
        <v>173</v>
      </c>
    </row>
  </sheetData>
  <mergeCells count="12">
    <mergeCell ref="A6:A7"/>
    <mergeCell ref="A8:A9"/>
    <mergeCell ref="A10:A11"/>
    <mergeCell ref="A1:AA1"/>
    <mergeCell ref="A2:A3"/>
    <mergeCell ref="C2:E2"/>
    <mergeCell ref="F2:H2"/>
    <mergeCell ref="I2:J2"/>
    <mergeCell ref="K2:L2"/>
    <mergeCell ref="M2:P2"/>
    <mergeCell ref="Q2:V2"/>
    <mergeCell ref="W2:AA2"/>
  </mergeCells>
  <hyperlinks>
    <hyperlink ref="A13" location="'Index'!A1" display="Return to index" xr:uid="{79141EE3-B3B2-4639-842D-E44049E15BBE}"/>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3815F-F477-44B9-84D6-D4A2A1679BED}">
  <dimension ref="A1:O22"/>
  <sheetViews>
    <sheetView showGridLines="0" topLeftCell="F1" workbookViewId="0">
      <selection activeCell="C22" sqref="C22"/>
    </sheetView>
  </sheetViews>
  <sheetFormatPr defaultRowHeight="15"/>
  <cols>
    <col min="1" max="1" width="45.7109375" customWidth="1"/>
    <col min="2" max="15" width="28.7109375" customWidth="1"/>
  </cols>
  <sheetData>
    <row r="1" spans="1:15" ht="35.1" customHeight="1">
      <c r="A1" s="39" t="s">
        <v>309</v>
      </c>
      <c r="B1" s="40"/>
      <c r="C1" s="40"/>
      <c r="D1" s="40"/>
      <c r="E1" s="40"/>
      <c r="F1" s="40"/>
      <c r="G1" s="40"/>
      <c r="H1" s="40"/>
      <c r="I1" s="40"/>
      <c r="J1" s="40"/>
      <c r="K1" s="40"/>
      <c r="L1" s="40"/>
      <c r="M1" s="40"/>
      <c r="N1" s="40"/>
      <c r="O1" s="40"/>
    </row>
    <row r="2" spans="1:15" ht="60">
      <c r="A2" s="14"/>
      <c r="B2" s="36" t="s">
        <v>310</v>
      </c>
      <c r="C2" s="36" t="s">
        <v>311</v>
      </c>
      <c r="D2" s="36" t="s">
        <v>312</v>
      </c>
      <c r="E2" s="36" t="s">
        <v>313</v>
      </c>
      <c r="F2" s="36" t="s">
        <v>314</v>
      </c>
      <c r="G2" s="36" t="s">
        <v>315</v>
      </c>
      <c r="H2" s="36" t="s">
        <v>316</v>
      </c>
      <c r="I2" s="36" t="s">
        <v>317</v>
      </c>
      <c r="J2" s="36" t="s">
        <v>318</v>
      </c>
      <c r="K2" s="36" t="s">
        <v>319</v>
      </c>
      <c r="L2" s="36" t="s">
        <v>320</v>
      </c>
      <c r="M2" s="36" t="s">
        <v>321</v>
      </c>
      <c r="N2" s="36" t="s">
        <v>322</v>
      </c>
      <c r="O2" s="36" t="s">
        <v>323</v>
      </c>
    </row>
    <row r="3" spans="1:15">
      <c r="A3" s="33" t="s">
        <v>31</v>
      </c>
      <c r="B3" s="37">
        <v>2004</v>
      </c>
      <c r="C3" s="37">
        <v>2004</v>
      </c>
      <c r="D3" s="37">
        <v>2004</v>
      </c>
      <c r="E3" s="37">
        <v>2004</v>
      </c>
      <c r="F3" s="37">
        <v>2004</v>
      </c>
      <c r="G3" s="37">
        <v>2004</v>
      </c>
      <c r="H3" s="37">
        <v>2004</v>
      </c>
      <c r="I3" s="37">
        <v>2004</v>
      </c>
      <c r="J3" s="37">
        <v>2004</v>
      </c>
      <c r="K3" s="37">
        <v>2004</v>
      </c>
      <c r="L3" s="37">
        <v>2004</v>
      </c>
      <c r="M3" s="37">
        <v>2004</v>
      </c>
      <c r="N3" s="37">
        <v>2004</v>
      </c>
      <c r="O3" s="37">
        <v>2004</v>
      </c>
    </row>
    <row r="4" spans="1:15">
      <c r="A4" s="33" t="s">
        <v>32</v>
      </c>
      <c r="B4" s="37">
        <v>2004</v>
      </c>
      <c r="C4" s="37">
        <v>2004</v>
      </c>
      <c r="D4" s="37">
        <v>2004</v>
      </c>
      <c r="E4" s="37">
        <v>2004</v>
      </c>
      <c r="F4" s="37">
        <v>2004</v>
      </c>
      <c r="G4" s="37">
        <v>2004</v>
      </c>
      <c r="H4" s="37">
        <v>2004</v>
      </c>
      <c r="I4" s="37">
        <v>2004</v>
      </c>
      <c r="J4" s="37">
        <v>2004</v>
      </c>
      <c r="K4" s="37">
        <v>2004</v>
      </c>
      <c r="L4" s="37">
        <v>2004</v>
      </c>
      <c r="M4" s="37">
        <v>2004</v>
      </c>
      <c r="N4" s="37">
        <v>2004</v>
      </c>
      <c r="O4" s="37">
        <v>2004</v>
      </c>
    </row>
    <row r="5" spans="1:15">
      <c r="A5" s="35" t="s">
        <v>68</v>
      </c>
      <c r="B5" s="11">
        <v>5.9925685062106201E-2</v>
      </c>
      <c r="C5" s="11">
        <v>4.4813470805923898E-2</v>
      </c>
      <c r="D5" s="11">
        <v>4.9501403925469499E-2</v>
      </c>
      <c r="E5" s="11">
        <v>4.4664780299768302E-2</v>
      </c>
      <c r="F5" s="11">
        <v>8.8459198409793591E-2</v>
      </c>
      <c r="G5" s="11">
        <v>6.7288579772108698E-2</v>
      </c>
      <c r="H5" s="11">
        <v>8.477295461733711E-2</v>
      </c>
      <c r="I5" s="11">
        <v>9.9131569511508907E-2</v>
      </c>
      <c r="J5" s="11">
        <v>6.901463751248299E-2</v>
      </c>
      <c r="K5" s="11">
        <v>5.0528511780455393E-2</v>
      </c>
      <c r="L5" s="11">
        <v>8.1349824411195704E-2</v>
      </c>
      <c r="M5" s="11">
        <v>6.5143644281358701E-2</v>
      </c>
      <c r="N5" s="11">
        <v>5.8769771449995394E-2</v>
      </c>
      <c r="O5" s="11">
        <v>8.1153782495021698E-2</v>
      </c>
    </row>
    <row r="6" spans="1:15">
      <c r="A6" s="34"/>
      <c r="B6" s="38">
        <v>120</v>
      </c>
      <c r="C6" s="38">
        <v>90</v>
      </c>
      <c r="D6" s="38">
        <v>99</v>
      </c>
      <c r="E6" s="38">
        <v>90</v>
      </c>
      <c r="F6" s="38">
        <v>177</v>
      </c>
      <c r="G6" s="38">
        <v>135</v>
      </c>
      <c r="H6" s="38">
        <v>170</v>
      </c>
      <c r="I6" s="38">
        <v>199</v>
      </c>
      <c r="J6" s="38">
        <v>138</v>
      </c>
      <c r="K6" s="38">
        <v>101</v>
      </c>
      <c r="L6" s="38">
        <v>163</v>
      </c>
      <c r="M6" s="38">
        <v>131</v>
      </c>
      <c r="N6" s="38">
        <v>118</v>
      </c>
      <c r="O6" s="38">
        <v>163</v>
      </c>
    </row>
    <row r="7" spans="1:15">
      <c r="A7" s="35" t="s">
        <v>69</v>
      </c>
      <c r="B7" s="11">
        <v>0.18410176021883401</v>
      </c>
      <c r="C7" s="11">
        <v>0.127031308001817</v>
      </c>
      <c r="D7" s="11">
        <v>0.13390286882499899</v>
      </c>
      <c r="E7" s="11">
        <v>0.141294648978319</v>
      </c>
      <c r="F7" s="11">
        <v>0.20144023613492501</v>
      </c>
      <c r="G7" s="11">
        <v>0.18093838722201699</v>
      </c>
      <c r="H7" s="11">
        <v>0.23634856713667599</v>
      </c>
      <c r="I7" s="11">
        <v>0.21651791385355501</v>
      </c>
      <c r="J7" s="11">
        <v>0.177026121647506</v>
      </c>
      <c r="K7" s="11">
        <v>0.11355706936955899</v>
      </c>
      <c r="L7" s="11">
        <v>0.18182706322546502</v>
      </c>
      <c r="M7" s="11">
        <v>0.186351720558628</v>
      </c>
      <c r="N7" s="11">
        <v>0.18388658281547102</v>
      </c>
      <c r="O7" s="11">
        <v>0.23249451475468402</v>
      </c>
    </row>
    <row r="8" spans="1:15">
      <c r="A8" s="34"/>
      <c r="B8" s="38">
        <v>369</v>
      </c>
      <c r="C8" s="38">
        <v>255</v>
      </c>
      <c r="D8" s="38">
        <v>268</v>
      </c>
      <c r="E8" s="38">
        <v>283</v>
      </c>
      <c r="F8" s="38">
        <v>404</v>
      </c>
      <c r="G8" s="38">
        <v>363</v>
      </c>
      <c r="H8" s="38">
        <v>474</v>
      </c>
      <c r="I8" s="38">
        <v>434</v>
      </c>
      <c r="J8" s="38">
        <v>355</v>
      </c>
      <c r="K8" s="38">
        <v>228</v>
      </c>
      <c r="L8" s="38">
        <v>364</v>
      </c>
      <c r="M8" s="38">
        <v>373</v>
      </c>
      <c r="N8" s="38">
        <v>369</v>
      </c>
      <c r="O8" s="38">
        <v>466</v>
      </c>
    </row>
    <row r="9" spans="1:15">
      <c r="A9" s="35" t="s">
        <v>70</v>
      </c>
      <c r="B9" s="11">
        <v>0.21413647191575902</v>
      </c>
      <c r="C9" s="11">
        <v>0.17954236159770801</v>
      </c>
      <c r="D9" s="11">
        <v>0.20263348230968903</v>
      </c>
      <c r="E9" s="11">
        <v>0.19834904833810299</v>
      </c>
      <c r="F9" s="11">
        <v>0.177422533680059</v>
      </c>
      <c r="G9" s="11">
        <v>0.20386633768676499</v>
      </c>
      <c r="H9" s="11">
        <v>0.18397843210043699</v>
      </c>
      <c r="I9" s="11">
        <v>0.18161044354399303</v>
      </c>
      <c r="J9" s="11">
        <v>0.200660245594904</v>
      </c>
      <c r="K9" s="11">
        <v>0.18447180937736501</v>
      </c>
      <c r="L9" s="11">
        <v>0.20680027179601398</v>
      </c>
      <c r="M9" s="11">
        <v>0.17725301290804701</v>
      </c>
      <c r="N9" s="11">
        <v>0.20315427072505499</v>
      </c>
      <c r="O9" s="11">
        <v>0.20668376433819802</v>
      </c>
    </row>
    <row r="10" spans="1:15">
      <c r="A10" s="34"/>
      <c r="B10" s="38">
        <v>429</v>
      </c>
      <c r="C10" s="38">
        <v>360</v>
      </c>
      <c r="D10" s="38">
        <v>406</v>
      </c>
      <c r="E10" s="38">
        <v>397</v>
      </c>
      <c r="F10" s="38">
        <v>356</v>
      </c>
      <c r="G10" s="38">
        <v>409</v>
      </c>
      <c r="H10" s="38">
        <v>369</v>
      </c>
      <c r="I10" s="38">
        <v>364</v>
      </c>
      <c r="J10" s="38">
        <v>402</v>
      </c>
      <c r="K10" s="38">
        <v>370</v>
      </c>
      <c r="L10" s="38">
        <v>414</v>
      </c>
      <c r="M10" s="38">
        <v>355</v>
      </c>
      <c r="N10" s="38">
        <v>407</v>
      </c>
      <c r="O10" s="38">
        <v>414</v>
      </c>
    </row>
    <row r="11" spans="1:15">
      <c r="A11" s="35" t="s">
        <v>71</v>
      </c>
      <c r="B11" s="11">
        <v>0.16981809685322202</v>
      </c>
      <c r="C11" s="11">
        <v>0.153887819260807</v>
      </c>
      <c r="D11" s="11">
        <v>0.193308845514992</v>
      </c>
      <c r="E11" s="11">
        <v>0.124871924492593</v>
      </c>
      <c r="F11" s="11">
        <v>0.131558076985509</v>
      </c>
      <c r="G11" s="11">
        <v>0.150718625807929</v>
      </c>
      <c r="H11" s="11">
        <v>0.148602218521873</v>
      </c>
      <c r="I11" s="11">
        <v>0.13779515242272899</v>
      </c>
      <c r="J11" s="11">
        <v>0.13572642609406999</v>
      </c>
      <c r="K11" s="11">
        <v>0.167411407100304</v>
      </c>
      <c r="L11" s="11">
        <v>0.121922609039048</v>
      </c>
      <c r="M11" s="11">
        <v>0.147453672194609</v>
      </c>
      <c r="N11" s="11">
        <v>0.13908308531404701</v>
      </c>
      <c r="O11" s="11">
        <v>0.13822317850985</v>
      </c>
    </row>
    <row r="12" spans="1:15">
      <c r="A12" s="34"/>
      <c r="B12" s="38">
        <v>340</v>
      </c>
      <c r="C12" s="38">
        <v>308</v>
      </c>
      <c r="D12" s="38">
        <v>387</v>
      </c>
      <c r="E12" s="38">
        <v>250</v>
      </c>
      <c r="F12" s="38">
        <v>264</v>
      </c>
      <c r="G12" s="38">
        <v>302</v>
      </c>
      <c r="H12" s="38">
        <v>298</v>
      </c>
      <c r="I12" s="38">
        <v>276</v>
      </c>
      <c r="J12" s="38">
        <v>272</v>
      </c>
      <c r="K12" s="38">
        <v>335</v>
      </c>
      <c r="L12" s="38">
        <v>244</v>
      </c>
      <c r="M12" s="38">
        <v>295</v>
      </c>
      <c r="N12" s="38">
        <v>279</v>
      </c>
      <c r="O12" s="38">
        <v>277</v>
      </c>
    </row>
    <row r="13" spans="1:15">
      <c r="A13" s="35" t="s">
        <v>72</v>
      </c>
      <c r="B13" s="11">
        <v>0.34090348566315498</v>
      </c>
      <c r="C13" s="11">
        <v>0.46787481680962301</v>
      </c>
      <c r="D13" s="11">
        <v>0.38886914675788703</v>
      </c>
      <c r="E13" s="11">
        <v>0.45129130730630301</v>
      </c>
      <c r="F13" s="11">
        <v>0.36607201979242604</v>
      </c>
      <c r="G13" s="11">
        <v>0.37135835507731602</v>
      </c>
      <c r="H13" s="11">
        <v>0.31398773839434801</v>
      </c>
      <c r="I13" s="11">
        <v>0.32785273479099997</v>
      </c>
      <c r="J13" s="11">
        <v>0.37750010133270701</v>
      </c>
      <c r="K13" s="11">
        <v>0.456298355092148</v>
      </c>
      <c r="L13" s="11">
        <v>0.371696939538257</v>
      </c>
      <c r="M13" s="11">
        <v>0.39658594028378302</v>
      </c>
      <c r="N13" s="11">
        <v>0.38735495956830596</v>
      </c>
      <c r="O13" s="11">
        <v>0.31734542262066801</v>
      </c>
    </row>
    <row r="14" spans="1:15">
      <c r="A14" s="34"/>
      <c r="B14" s="38">
        <v>683</v>
      </c>
      <c r="C14" s="38">
        <v>938</v>
      </c>
      <c r="D14" s="38">
        <v>779</v>
      </c>
      <c r="E14" s="38">
        <v>904</v>
      </c>
      <c r="F14" s="38">
        <v>734</v>
      </c>
      <c r="G14" s="38">
        <v>744</v>
      </c>
      <c r="H14" s="38">
        <v>629</v>
      </c>
      <c r="I14" s="38">
        <v>657</v>
      </c>
      <c r="J14" s="38">
        <v>757</v>
      </c>
      <c r="K14" s="38">
        <v>914</v>
      </c>
      <c r="L14" s="38">
        <v>745</v>
      </c>
      <c r="M14" s="38">
        <v>795</v>
      </c>
      <c r="N14" s="38">
        <v>776</v>
      </c>
      <c r="O14" s="38">
        <v>636</v>
      </c>
    </row>
    <row r="15" spans="1:15">
      <c r="A15" s="35" t="s">
        <v>73</v>
      </c>
      <c r="B15" s="11">
        <v>3.11145002869237E-2</v>
      </c>
      <c r="C15" s="11">
        <v>2.68502235241216E-2</v>
      </c>
      <c r="D15" s="11">
        <v>3.1784252666964802E-2</v>
      </c>
      <c r="E15" s="11">
        <v>3.9528290584913001E-2</v>
      </c>
      <c r="F15" s="11">
        <v>3.5047934997288505E-2</v>
      </c>
      <c r="G15" s="11">
        <v>2.58297144338651E-2</v>
      </c>
      <c r="H15" s="11">
        <v>3.2310089229330298E-2</v>
      </c>
      <c r="I15" s="11">
        <v>3.7092185877213801E-2</v>
      </c>
      <c r="J15" s="11">
        <v>4.0072467818329398E-2</v>
      </c>
      <c r="K15" s="11">
        <v>2.77328472801694E-2</v>
      </c>
      <c r="L15" s="11">
        <v>3.6403291990021E-2</v>
      </c>
      <c r="M15" s="11">
        <v>2.72120097735747E-2</v>
      </c>
      <c r="N15" s="11">
        <v>2.7751330127125402E-2</v>
      </c>
      <c r="O15" s="11">
        <v>2.4099337281578901E-2</v>
      </c>
    </row>
    <row r="16" spans="1:15">
      <c r="A16" s="34"/>
      <c r="B16" s="38">
        <v>62</v>
      </c>
      <c r="C16" s="38">
        <v>54</v>
      </c>
      <c r="D16" s="38">
        <v>64</v>
      </c>
      <c r="E16" s="38">
        <v>79</v>
      </c>
      <c r="F16" s="38">
        <v>70</v>
      </c>
      <c r="G16" s="38">
        <v>52</v>
      </c>
      <c r="H16" s="38">
        <v>65</v>
      </c>
      <c r="I16" s="38">
        <v>74</v>
      </c>
      <c r="J16" s="38">
        <v>80</v>
      </c>
      <c r="K16" s="38">
        <v>56</v>
      </c>
      <c r="L16" s="38">
        <v>73</v>
      </c>
      <c r="M16" s="38">
        <v>55</v>
      </c>
      <c r="N16" s="38">
        <v>56</v>
      </c>
      <c r="O16" s="38">
        <v>48</v>
      </c>
    </row>
    <row r="17" spans="1:15">
      <c r="A17" s="35" t="s">
        <v>74</v>
      </c>
      <c r="B17" s="11">
        <v>0.244027445280941</v>
      </c>
      <c r="C17" s="11">
        <v>0.17184477880774099</v>
      </c>
      <c r="D17" s="11">
        <v>0.183404272750468</v>
      </c>
      <c r="E17" s="11">
        <v>0.18595942927808801</v>
      </c>
      <c r="F17" s="11">
        <v>0.289899434544718</v>
      </c>
      <c r="G17" s="11">
        <v>0.248226966994126</v>
      </c>
      <c r="H17" s="11">
        <v>0.32112152175401298</v>
      </c>
      <c r="I17" s="11">
        <v>0.31564948336506399</v>
      </c>
      <c r="J17" s="11">
        <v>0.24604075915998902</v>
      </c>
      <c r="K17" s="11">
        <v>0.16408558115001401</v>
      </c>
      <c r="L17" s="11">
        <v>0.26317688763666103</v>
      </c>
      <c r="M17" s="11">
        <v>0.25149536483998697</v>
      </c>
      <c r="N17" s="11">
        <v>0.24265635426546597</v>
      </c>
      <c r="O17" s="11">
        <v>0.313648297249705</v>
      </c>
    </row>
    <row r="18" spans="1:15">
      <c r="A18" s="34"/>
      <c r="B18" s="38">
        <v>489</v>
      </c>
      <c r="C18" s="38">
        <v>344</v>
      </c>
      <c r="D18" s="38">
        <v>368</v>
      </c>
      <c r="E18" s="38">
        <v>373</v>
      </c>
      <c r="F18" s="38">
        <v>581</v>
      </c>
      <c r="G18" s="38">
        <v>497</v>
      </c>
      <c r="H18" s="38">
        <v>644</v>
      </c>
      <c r="I18" s="38">
        <v>633</v>
      </c>
      <c r="J18" s="38">
        <v>493</v>
      </c>
      <c r="K18" s="38">
        <v>329</v>
      </c>
      <c r="L18" s="38">
        <v>527</v>
      </c>
      <c r="M18" s="38">
        <v>504</v>
      </c>
      <c r="N18" s="38">
        <v>486</v>
      </c>
      <c r="O18" s="38">
        <v>629</v>
      </c>
    </row>
    <row r="19" spans="1:15">
      <c r="A19" s="35" t="s">
        <v>75</v>
      </c>
      <c r="B19" s="11">
        <v>0.510721582516377</v>
      </c>
      <c r="C19" s="11">
        <v>0.62176263607043003</v>
      </c>
      <c r="D19" s="11">
        <v>0.58217799227287803</v>
      </c>
      <c r="E19" s="11">
        <v>0.57616323179889595</v>
      </c>
      <c r="F19" s="11">
        <v>0.49763009677793396</v>
      </c>
      <c r="G19" s="11">
        <v>0.52207698088524401</v>
      </c>
      <c r="H19" s="11">
        <v>0.46258995691621996</v>
      </c>
      <c r="I19" s="11">
        <v>0.46564788721372996</v>
      </c>
      <c r="J19" s="11">
        <v>0.51322652742677699</v>
      </c>
      <c r="K19" s="11">
        <v>0.623709762192452</v>
      </c>
      <c r="L19" s="11">
        <v>0.49361954857730406</v>
      </c>
      <c r="M19" s="11">
        <v>0.54403961247839194</v>
      </c>
      <c r="N19" s="11">
        <v>0.52643804488235302</v>
      </c>
      <c r="O19" s="11">
        <v>0.45556860113051895</v>
      </c>
    </row>
    <row r="20" spans="1:15">
      <c r="A20" s="35"/>
      <c r="B20" s="38">
        <v>1023</v>
      </c>
      <c r="C20" s="38">
        <v>1246</v>
      </c>
      <c r="D20" s="38">
        <v>1167</v>
      </c>
      <c r="E20" s="38">
        <v>1155</v>
      </c>
      <c r="F20" s="38">
        <v>997</v>
      </c>
      <c r="G20" s="38">
        <v>1046</v>
      </c>
      <c r="H20" s="38">
        <v>927</v>
      </c>
      <c r="I20" s="38">
        <v>933</v>
      </c>
      <c r="J20" s="38">
        <v>1029</v>
      </c>
      <c r="K20" s="38">
        <v>1250</v>
      </c>
      <c r="L20" s="38">
        <v>989</v>
      </c>
      <c r="M20" s="38">
        <v>1090</v>
      </c>
      <c r="N20" s="38">
        <v>1055</v>
      </c>
      <c r="O20" s="38">
        <v>913</v>
      </c>
    </row>
    <row r="22" spans="1:15">
      <c r="B22" s="41">
        <f>B17-B19</f>
        <v>-0.266694137235436</v>
      </c>
      <c r="C22" s="41">
        <f t="shared" ref="C22:O22" si="0">C17-C19</f>
        <v>-0.44991785726268907</v>
      </c>
      <c r="D22" s="41">
        <f t="shared" si="0"/>
        <v>-0.39877371952241003</v>
      </c>
      <c r="E22" s="41">
        <f t="shared" si="0"/>
        <v>-0.39020380252080794</v>
      </c>
      <c r="F22" s="41">
        <f t="shared" si="0"/>
        <v>-0.20773066223321596</v>
      </c>
      <c r="G22" s="41">
        <f t="shared" si="0"/>
        <v>-0.27385001389111802</v>
      </c>
      <c r="H22" s="41">
        <f t="shared" si="0"/>
        <v>-0.14146843516220697</v>
      </c>
      <c r="I22" s="41">
        <f t="shared" si="0"/>
        <v>-0.14999840384866597</v>
      </c>
      <c r="J22" s="41">
        <f t="shared" si="0"/>
        <v>-0.26718576826678797</v>
      </c>
      <c r="K22" s="41">
        <f t="shared" si="0"/>
        <v>-0.45962418104243796</v>
      </c>
      <c r="L22" s="41">
        <f t="shared" si="0"/>
        <v>-0.23044266094064303</v>
      </c>
      <c r="M22" s="41">
        <f t="shared" si="0"/>
        <v>-0.29254424763840498</v>
      </c>
      <c r="N22" s="41">
        <f t="shared" si="0"/>
        <v>-0.28378169061688707</v>
      </c>
      <c r="O22" s="41">
        <f t="shared" si="0"/>
        <v>-0.14192030388081395</v>
      </c>
    </row>
  </sheetData>
  <mergeCells count="9">
    <mergeCell ref="A17:A18"/>
    <mergeCell ref="A19:A20"/>
    <mergeCell ref="A1:O1"/>
    <mergeCell ref="A5:A6"/>
    <mergeCell ref="A7:A8"/>
    <mergeCell ref="A9:A10"/>
    <mergeCell ref="A11:A12"/>
    <mergeCell ref="A13:A14"/>
    <mergeCell ref="A15:A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67</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5.9925685062106201E-2</v>
      </c>
      <c r="C6" s="11">
        <v>0.20932465642713599</v>
      </c>
      <c r="D6" s="11">
        <v>1.3896366599187299E-2</v>
      </c>
      <c r="E6" s="11">
        <v>4.0959103359138702E-2</v>
      </c>
      <c r="F6" s="11">
        <v>0.13813167481201799</v>
      </c>
      <c r="G6" s="11">
        <v>1.9878498134310002E-2</v>
      </c>
      <c r="H6" s="11">
        <v>2.27789565588798E-2</v>
      </c>
      <c r="I6" s="11">
        <v>4.2350234796305598E-2</v>
      </c>
      <c r="J6" s="11">
        <v>9.9136399994837199E-2</v>
      </c>
      <c r="K6" s="11">
        <v>7.1192136769603509E-2</v>
      </c>
      <c r="L6" s="11">
        <v>4.9570959150609398E-2</v>
      </c>
      <c r="M6" s="11">
        <v>5.0572429292048603E-2</v>
      </c>
      <c r="N6" s="11">
        <v>5.6272539472572998E-2</v>
      </c>
      <c r="O6" s="11">
        <v>6.6650696841113091E-2</v>
      </c>
      <c r="P6" s="11">
        <v>6.7885523136408693E-2</v>
      </c>
      <c r="Q6" s="11">
        <v>4.4513069530867699E-2</v>
      </c>
      <c r="R6" s="11">
        <v>6.64184705634078E-2</v>
      </c>
      <c r="S6" s="11">
        <v>6.7999140868668595E-2</v>
      </c>
      <c r="T6" s="11">
        <v>7.2810123165785889E-2</v>
      </c>
      <c r="U6" s="11">
        <v>5.34779237813226E-2</v>
      </c>
      <c r="V6" s="11">
        <v>3.1745247718108202E-2</v>
      </c>
      <c r="W6" s="11">
        <v>7.3361435974072006E-2</v>
      </c>
      <c r="X6" s="11">
        <v>3.2432140989015798E-2</v>
      </c>
      <c r="Y6" s="11">
        <v>6.3245634388617106E-2</v>
      </c>
      <c r="Z6" s="11">
        <v>0</v>
      </c>
      <c r="AA6" s="11">
        <v>4.6519900947911398E-2</v>
      </c>
    </row>
    <row r="7" spans="1:27">
      <c r="A7" s="8"/>
      <c r="B7" s="4">
        <v>120</v>
      </c>
      <c r="C7" s="4">
        <v>94</v>
      </c>
      <c r="D7" s="4">
        <v>8</v>
      </c>
      <c r="E7" s="4">
        <v>6</v>
      </c>
      <c r="F7" s="4">
        <v>96</v>
      </c>
      <c r="G7" s="4">
        <v>10</v>
      </c>
      <c r="H7" s="4">
        <v>4</v>
      </c>
      <c r="I7" s="4">
        <v>31</v>
      </c>
      <c r="J7" s="4">
        <v>77</v>
      </c>
      <c r="K7" s="4">
        <v>68</v>
      </c>
      <c r="L7" s="4">
        <v>52</v>
      </c>
      <c r="M7" s="4">
        <v>28</v>
      </c>
      <c r="N7" s="4">
        <v>28</v>
      </c>
      <c r="O7" s="4">
        <v>32</v>
      </c>
      <c r="P7" s="4">
        <v>32</v>
      </c>
      <c r="Q7" s="4">
        <v>21</v>
      </c>
      <c r="R7" s="4">
        <v>22</v>
      </c>
      <c r="S7" s="4">
        <v>19</v>
      </c>
      <c r="T7" s="4">
        <v>47</v>
      </c>
      <c r="U7" s="4">
        <v>5</v>
      </c>
      <c r="V7" s="4">
        <v>5</v>
      </c>
      <c r="W7" s="4">
        <v>69</v>
      </c>
      <c r="X7" s="4">
        <v>9</v>
      </c>
      <c r="Y7" s="4">
        <v>29</v>
      </c>
      <c r="Z7" s="4">
        <v>0</v>
      </c>
      <c r="AA7" s="4">
        <v>13</v>
      </c>
    </row>
    <row r="8" spans="1:27">
      <c r="A8" s="8" t="s">
        <v>69</v>
      </c>
      <c r="B8" s="11">
        <v>0.18410176021883401</v>
      </c>
      <c r="C8" s="11">
        <v>0.41889597212822799</v>
      </c>
      <c r="D8" s="11">
        <v>5.8855379828944204E-2</v>
      </c>
      <c r="E8" s="11">
        <v>0.13240685944046501</v>
      </c>
      <c r="F8" s="11">
        <v>0.31024785679954403</v>
      </c>
      <c r="G8" s="11">
        <v>6.0776241247935098E-2</v>
      </c>
      <c r="H8" s="11">
        <v>0.17039823958403702</v>
      </c>
      <c r="I8" s="11">
        <v>0.14041023142520198</v>
      </c>
      <c r="J8" s="11">
        <v>0.22697370950624302</v>
      </c>
      <c r="K8" s="11">
        <v>0.201308098987803</v>
      </c>
      <c r="L8" s="11">
        <v>0.16828782638068901</v>
      </c>
      <c r="M8" s="11">
        <v>0.15549748495114199</v>
      </c>
      <c r="N8" s="11">
        <v>0.18881214958933998</v>
      </c>
      <c r="O8" s="11">
        <v>0.168941457681068</v>
      </c>
      <c r="P8" s="11">
        <v>0.227686602848303</v>
      </c>
      <c r="Q8" s="11">
        <v>0.17355781951274299</v>
      </c>
      <c r="R8" s="11">
        <v>0.19755290939946898</v>
      </c>
      <c r="S8" s="11">
        <v>0.23350197944861301</v>
      </c>
      <c r="T8" s="11">
        <v>0.184207165307677</v>
      </c>
      <c r="U8" s="11">
        <v>0.184983884497954</v>
      </c>
      <c r="V8" s="11">
        <v>0.105434444541328</v>
      </c>
      <c r="W8" s="11">
        <v>0.18074534677205101</v>
      </c>
      <c r="X8" s="11">
        <v>0.187468466200027</v>
      </c>
      <c r="Y8" s="11">
        <v>0.24143739695730398</v>
      </c>
      <c r="Z8" s="11">
        <v>3.1713570815049101E-2</v>
      </c>
      <c r="AA8" s="11">
        <v>0.12444019638501701</v>
      </c>
    </row>
    <row r="9" spans="1:27">
      <c r="A9" s="8"/>
      <c r="B9" s="4">
        <v>369</v>
      </c>
      <c r="C9" s="4">
        <v>188</v>
      </c>
      <c r="D9" s="4">
        <v>34</v>
      </c>
      <c r="E9" s="4">
        <v>19</v>
      </c>
      <c r="F9" s="4">
        <v>216</v>
      </c>
      <c r="G9" s="4">
        <v>31</v>
      </c>
      <c r="H9" s="4">
        <v>31</v>
      </c>
      <c r="I9" s="4">
        <v>102</v>
      </c>
      <c r="J9" s="4">
        <v>176</v>
      </c>
      <c r="K9" s="4">
        <v>193</v>
      </c>
      <c r="L9" s="4">
        <v>176</v>
      </c>
      <c r="M9" s="4">
        <v>86</v>
      </c>
      <c r="N9" s="4">
        <v>93</v>
      </c>
      <c r="O9" s="4">
        <v>81</v>
      </c>
      <c r="P9" s="4">
        <v>109</v>
      </c>
      <c r="Q9" s="4">
        <v>83</v>
      </c>
      <c r="R9" s="4">
        <v>66</v>
      </c>
      <c r="S9" s="4">
        <v>65</v>
      </c>
      <c r="T9" s="4">
        <v>120</v>
      </c>
      <c r="U9" s="4">
        <v>18</v>
      </c>
      <c r="V9" s="4">
        <v>18</v>
      </c>
      <c r="W9" s="4">
        <v>171</v>
      </c>
      <c r="X9" s="4">
        <v>50</v>
      </c>
      <c r="Y9" s="4">
        <v>112</v>
      </c>
      <c r="Z9" s="4">
        <v>2</v>
      </c>
      <c r="AA9" s="4">
        <v>34</v>
      </c>
    </row>
    <row r="10" spans="1:27">
      <c r="A10" s="8" t="s">
        <v>70</v>
      </c>
      <c r="B10" s="11">
        <v>0.21413647191575902</v>
      </c>
      <c r="C10" s="11">
        <v>0.244546000972238</v>
      </c>
      <c r="D10" s="11">
        <v>0.16172431549827698</v>
      </c>
      <c r="E10" s="11">
        <v>0.20729843287176097</v>
      </c>
      <c r="F10" s="11">
        <v>0.240329154858583</v>
      </c>
      <c r="G10" s="11">
        <v>0.15051099421418901</v>
      </c>
      <c r="H10" s="11">
        <v>0.23236672788683399</v>
      </c>
      <c r="I10" s="11">
        <v>0.155795258884596</v>
      </c>
      <c r="J10" s="11">
        <v>0.224674712857825</v>
      </c>
      <c r="K10" s="11">
        <v>0.20686495996646301</v>
      </c>
      <c r="L10" s="11">
        <v>0.22081954438186799</v>
      </c>
      <c r="M10" s="11">
        <v>0.26263272486191902</v>
      </c>
      <c r="N10" s="11">
        <v>0.16840504211662299</v>
      </c>
      <c r="O10" s="11">
        <v>0.20007227603008498</v>
      </c>
      <c r="P10" s="11">
        <v>0.21919204557810201</v>
      </c>
      <c r="Q10" s="11">
        <v>0.19847538377632101</v>
      </c>
      <c r="R10" s="11">
        <v>0.23558650301796299</v>
      </c>
      <c r="S10" s="11">
        <v>0.213509852371529</v>
      </c>
      <c r="T10" s="11">
        <v>0.22522114947559502</v>
      </c>
      <c r="U10" s="11">
        <v>0.17547507108375701</v>
      </c>
      <c r="V10" s="11">
        <v>0.19713169501511399</v>
      </c>
      <c r="W10" s="11">
        <v>0.18722559177819101</v>
      </c>
      <c r="X10" s="11">
        <v>0.25709458106056099</v>
      </c>
      <c r="Y10" s="11">
        <v>0.22059248308072699</v>
      </c>
      <c r="Z10" s="11">
        <v>0.226112614936477</v>
      </c>
      <c r="AA10" s="11">
        <v>0.25209507591024299</v>
      </c>
    </row>
    <row r="11" spans="1:27">
      <c r="A11" s="8"/>
      <c r="B11" s="4">
        <v>429</v>
      </c>
      <c r="C11" s="4">
        <v>110</v>
      </c>
      <c r="D11" s="4">
        <v>93</v>
      </c>
      <c r="E11" s="4">
        <v>30</v>
      </c>
      <c r="F11" s="4">
        <v>167</v>
      </c>
      <c r="G11" s="4">
        <v>77</v>
      </c>
      <c r="H11" s="4">
        <v>43</v>
      </c>
      <c r="I11" s="4">
        <v>113</v>
      </c>
      <c r="J11" s="4">
        <v>174</v>
      </c>
      <c r="K11" s="4">
        <v>199</v>
      </c>
      <c r="L11" s="4">
        <v>231</v>
      </c>
      <c r="M11" s="4">
        <v>146</v>
      </c>
      <c r="N11" s="4">
        <v>83</v>
      </c>
      <c r="O11" s="4">
        <v>95</v>
      </c>
      <c r="P11" s="4">
        <v>105</v>
      </c>
      <c r="Q11" s="4">
        <v>95</v>
      </c>
      <c r="R11" s="4">
        <v>78</v>
      </c>
      <c r="S11" s="4">
        <v>59</v>
      </c>
      <c r="T11" s="4">
        <v>146</v>
      </c>
      <c r="U11" s="4">
        <v>17</v>
      </c>
      <c r="V11" s="4">
        <v>33</v>
      </c>
      <c r="W11" s="4">
        <v>177</v>
      </c>
      <c r="X11" s="4">
        <v>69</v>
      </c>
      <c r="Y11" s="4">
        <v>103</v>
      </c>
      <c r="Z11" s="4">
        <v>12</v>
      </c>
      <c r="AA11" s="4">
        <v>68</v>
      </c>
    </row>
    <row r="12" spans="1:27">
      <c r="A12" s="8" t="s">
        <v>71</v>
      </c>
      <c r="B12" s="11">
        <v>0.16981809685322202</v>
      </c>
      <c r="C12" s="11">
        <v>7.3647892712354807E-2</v>
      </c>
      <c r="D12" s="11">
        <v>0.212022925357475</v>
      </c>
      <c r="E12" s="11">
        <v>0.196854757003842</v>
      </c>
      <c r="F12" s="11">
        <v>0.14968876588948699</v>
      </c>
      <c r="G12" s="11">
        <v>0.19055126907992001</v>
      </c>
      <c r="H12" s="11">
        <v>0.14979501501360901</v>
      </c>
      <c r="I12" s="11">
        <v>0.16252142086068702</v>
      </c>
      <c r="J12" s="11">
        <v>0.18181495616861401</v>
      </c>
      <c r="K12" s="11">
        <v>0.161369502361004</v>
      </c>
      <c r="L12" s="11">
        <v>0.177582997691175</v>
      </c>
      <c r="M12" s="11">
        <v>0.155197886437516</v>
      </c>
      <c r="N12" s="11">
        <v>0.17867809386918101</v>
      </c>
      <c r="O12" s="11">
        <v>0.18191722872914698</v>
      </c>
      <c r="P12" s="11">
        <v>0.165548519182975</v>
      </c>
      <c r="Q12" s="11">
        <v>0.173921798107115</v>
      </c>
      <c r="R12" s="11">
        <v>0.150610533361107</v>
      </c>
      <c r="S12" s="11">
        <v>0.16157988072096099</v>
      </c>
      <c r="T12" s="11">
        <v>0.187763582817459</v>
      </c>
      <c r="U12" s="11">
        <v>0.13440614767689898</v>
      </c>
      <c r="V12" s="11">
        <v>0.161071879415386</v>
      </c>
      <c r="W12" s="11">
        <v>0.17054123760630202</v>
      </c>
      <c r="X12" s="11">
        <v>0.16675377685258799</v>
      </c>
      <c r="Y12" s="11">
        <v>0.16720688790051799</v>
      </c>
      <c r="Z12" s="11">
        <v>0.17167388133213599</v>
      </c>
      <c r="AA12" s="11">
        <v>0.17444766597712602</v>
      </c>
    </row>
    <row r="13" spans="1:27">
      <c r="A13" s="8"/>
      <c r="B13" s="4">
        <v>340</v>
      </c>
      <c r="C13" s="4">
        <v>33</v>
      </c>
      <c r="D13" s="4">
        <v>122</v>
      </c>
      <c r="E13" s="4">
        <v>28</v>
      </c>
      <c r="F13" s="4">
        <v>104</v>
      </c>
      <c r="G13" s="4">
        <v>98</v>
      </c>
      <c r="H13" s="4">
        <v>28</v>
      </c>
      <c r="I13" s="4">
        <v>118</v>
      </c>
      <c r="J13" s="4">
        <v>141</v>
      </c>
      <c r="K13" s="4">
        <v>155</v>
      </c>
      <c r="L13" s="4">
        <v>185</v>
      </c>
      <c r="M13" s="4">
        <v>86</v>
      </c>
      <c r="N13" s="4">
        <v>88</v>
      </c>
      <c r="O13" s="4">
        <v>87</v>
      </c>
      <c r="P13" s="4">
        <v>79</v>
      </c>
      <c r="Q13" s="4">
        <v>83</v>
      </c>
      <c r="R13" s="4">
        <v>50</v>
      </c>
      <c r="S13" s="4">
        <v>45</v>
      </c>
      <c r="T13" s="4">
        <v>122</v>
      </c>
      <c r="U13" s="4">
        <v>13</v>
      </c>
      <c r="V13" s="4">
        <v>27</v>
      </c>
      <c r="W13" s="4">
        <v>161</v>
      </c>
      <c r="X13" s="4">
        <v>45</v>
      </c>
      <c r="Y13" s="4">
        <v>78</v>
      </c>
      <c r="Z13" s="4">
        <v>9</v>
      </c>
      <c r="AA13" s="4">
        <v>47</v>
      </c>
    </row>
    <row r="14" spans="1:27">
      <c r="A14" s="8" t="s">
        <v>72</v>
      </c>
      <c r="B14" s="11">
        <v>0.34090348566315498</v>
      </c>
      <c r="C14" s="11">
        <v>4.0655567395170802E-2</v>
      </c>
      <c r="D14" s="11">
        <v>0.53430828829231203</v>
      </c>
      <c r="E14" s="11">
        <v>0.39297271030887498</v>
      </c>
      <c r="F14" s="11">
        <v>0.15411977817182898</v>
      </c>
      <c r="G14" s="11">
        <v>0.55114748036646999</v>
      </c>
      <c r="H14" s="11">
        <v>0.41112756946212398</v>
      </c>
      <c r="I14" s="11">
        <v>0.47003997216051402</v>
      </c>
      <c r="J14" s="11">
        <v>0.24469326156080601</v>
      </c>
      <c r="K14" s="11">
        <v>0.33577535465994002</v>
      </c>
      <c r="L14" s="11">
        <v>0.34561662803975601</v>
      </c>
      <c r="M14" s="11">
        <v>0.33399749698412001</v>
      </c>
      <c r="N14" s="11">
        <v>0.37016829740706297</v>
      </c>
      <c r="O14" s="11">
        <v>0.357749538503284</v>
      </c>
      <c r="P14" s="11">
        <v>0.30172162776746403</v>
      </c>
      <c r="Q14" s="11">
        <v>0.38033479480303001</v>
      </c>
      <c r="R14" s="11">
        <v>0.31230174336234201</v>
      </c>
      <c r="S14" s="11">
        <v>0.294668800443396</v>
      </c>
      <c r="T14" s="11">
        <v>0.301618110005137</v>
      </c>
      <c r="U14" s="11">
        <v>0.42133607859222599</v>
      </c>
      <c r="V14" s="11">
        <v>0.46581294012794999</v>
      </c>
      <c r="W14" s="11">
        <v>0.35800774367147098</v>
      </c>
      <c r="X14" s="11">
        <v>0.31941638252958299</v>
      </c>
      <c r="Y14" s="11">
        <v>0.29503430804925401</v>
      </c>
      <c r="Z14" s="11">
        <v>0.44723147404229002</v>
      </c>
      <c r="AA14" s="11">
        <v>0.35999130787231204</v>
      </c>
    </row>
    <row r="15" spans="1:27">
      <c r="A15" s="8"/>
      <c r="B15" s="4">
        <v>683</v>
      </c>
      <c r="C15" s="4">
        <v>18</v>
      </c>
      <c r="D15" s="4">
        <v>307</v>
      </c>
      <c r="E15" s="4">
        <v>57</v>
      </c>
      <c r="F15" s="4">
        <v>107</v>
      </c>
      <c r="G15" s="4">
        <v>283</v>
      </c>
      <c r="H15" s="4">
        <v>75</v>
      </c>
      <c r="I15" s="4">
        <v>342</v>
      </c>
      <c r="J15" s="4">
        <v>190</v>
      </c>
      <c r="K15" s="4">
        <v>322</v>
      </c>
      <c r="L15" s="4">
        <v>361</v>
      </c>
      <c r="M15" s="4">
        <v>185</v>
      </c>
      <c r="N15" s="4">
        <v>183</v>
      </c>
      <c r="O15" s="4">
        <v>171</v>
      </c>
      <c r="P15" s="4">
        <v>144</v>
      </c>
      <c r="Q15" s="4">
        <v>182</v>
      </c>
      <c r="R15" s="4">
        <v>104</v>
      </c>
      <c r="S15" s="4">
        <v>81</v>
      </c>
      <c r="T15" s="4">
        <v>196</v>
      </c>
      <c r="U15" s="4">
        <v>41</v>
      </c>
      <c r="V15" s="4">
        <v>78</v>
      </c>
      <c r="W15" s="4">
        <v>339</v>
      </c>
      <c r="X15" s="4">
        <v>86</v>
      </c>
      <c r="Y15" s="4">
        <v>137</v>
      </c>
      <c r="Z15" s="4">
        <v>24</v>
      </c>
      <c r="AA15" s="4">
        <v>97</v>
      </c>
    </row>
    <row r="16" spans="1:27">
      <c r="A16" s="8" t="s">
        <v>73</v>
      </c>
      <c r="B16" s="11">
        <v>3.11145002869237E-2</v>
      </c>
      <c r="C16" s="11">
        <v>1.29299103648711E-2</v>
      </c>
      <c r="D16" s="11">
        <v>1.9192724423805201E-2</v>
      </c>
      <c r="E16" s="11">
        <v>2.9508137015919197E-2</v>
      </c>
      <c r="F16" s="11">
        <v>7.4827694685386499E-3</v>
      </c>
      <c r="G16" s="11">
        <v>2.7135516957175702E-2</v>
      </c>
      <c r="H16" s="11">
        <v>1.3533491494518199E-2</v>
      </c>
      <c r="I16" s="11">
        <v>2.8882881872694801E-2</v>
      </c>
      <c r="J16" s="11">
        <v>2.2706959911674696E-2</v>
      </c>
      <c r="K16" s="11">
        <v>2.3489947255187504E-2</v>
      </c>
      <c r="L16" s="11">
        <v>3.8122044355901698E-2</v>
      </c>
      <c r="M16" s="11">
        <v>4.2101977473253199E-2</v>
      </c>
      <c r="N16" s="11">
        <v>3.7663877545218598E-2</v>
      </c>
      <c r="O16" s="11">
        <v>2.46688022153023E-2</v>
      </c>
      <c r="P16" s="11">
        <v>1.7965681486747001E-2</v>
      </c>
      <c r="Q16" s="11">
        <v>2.9197134269921401E-2</v>
      </c>
      <c r="R16" s="11">
        <v>3.7529840295710104E-2</v>
      </c>
      <c r="S16" s="11">
        <v>2.8740346146833101E-2</v>
      </c>
      <c r="T16" s="11">
        <v>2.8379869228345601E-2</v>
      </c>
      <c r="U16" s="11">
        <v>3.0320894367840499E-2</v>
      </c>
      <c r="V16" s="11">
        <v>3.8803793182113203E-2</v>
      </c>
      <c r="W16" s="11">
        <v>3.0118644197912599E-2</v>
      </c>
      <c r="X16" s="11">
        <v>3.6834652368226702E-2</v>
      </c>
      <c r="Y16" s="11">
        <v>1.2483289623579199E-2</v>
      </c>
      <c r="Z16" s="11">
        <v>0.12326845887404801</v>
      </c>
      <c r="AA16" s="11">
        <v>4.2505852907390305E-2</v>
      </c>
    </row>
    <row r="17" spans="1:27">
      <c r="A17" s="8"/>
      <c r="B17" s="4">
        <v>62</v>
      </c>
      <c r="C17" s="4">
        <v>6</v>
      </c>
      <c r="D17" s="4">
        <v>11</v>
      </c>
      <c r="E17" s="4">
        <v>4</v>
      </c>
      <c r="F17" s="4">
        <v>5</v>
      </c>
      <c r="G17" s="4">
        <v>14</v>
      </c>
      <c r="H17" s="4">
        <v>2</v>
      </c>
      <c r="I17" s="4">
        <v>21</v>
      </c>
      <c r="J17" s="4">
        <v>18</v>
      </c>
      <c r="K17" s="4">
        <v>23</v>
      </c>
      <c r="L17" s="4">
        <v>40</v>
      </c>
      <c r="M17" s="4">
        <v>23</v>
      </c>
      <c r="N17" s="4">
        <v>19</v>
      </c>
      <c r="O17" s="4">
        <v>12</v>
      </c>
      <c r="P17" s="4">
        <v>9</v>
      </c>
      <c r="Q17" s="4">
        <v>14</v>
      </c>
      <c r="R17" s="4">
        <v>12</v>
      </c>
      <c r="S17" s="4">
        <v>8</v>
      </c>
      <c r="T17" s="4">
        <v>18</v>
      </c>
      <c r="U17" s="4">
        <v>3</v>
      </c>
      <c r="V17" s="4">
        <v>7</v>
      </c>
      <c r="W17" s="4">
        <v>28</v>
      </c>
      <c r="X17" s="4">
        <v>10</v>
      </c>
      <c r="Y17" s="4">
        <v>6</v>
      </c>
      <c r="Z17" s="4">
        <v>7</v>
      </c>
      <c r="AA17" s="4">
        <v>11</v>
      </c>
    </row>
    <row r="18" spans="1:27">
      <c r="A18" s="8" t="s">
        <v>74</v>
      </c>
      <c r="B18" s="11">
        <v>0.244027445280941</v>
      </c>
      <c r="C18" s="11">
        <v>0.62822062855536498</v>
      </c>
      <c r="D18" s="11">
        <v>7.2751746428131397E-2</v>
      </c>
      <c r="E18" s="11">
        <v>0.17336596279960301</v>
      </c>
      <c r="F18" s="11">
        <v>0.44837953161156202</v>
      </c>
      <c r="G18" s="11">
        <v>8.06547393822451E-2</v>
      </c>
      <c r="H18" s="11">
        <v>0.19317719614291601</v>
      </c>
      <c r="I18" s="11">
        <v>0.18276046622150802</v>
      </c>
      <c r="J18" s="11">
        <v>0.32611010950108005</v>
      </c>
      <c r="K18" s="11">
        <v>0.27250023575740601</v>
      </c>
      <c r="L18" s="11">
        <v>0.21785878553129798</v>
      </c>
      <c r="M18" s="11">
        <v>0.20606991424319102</v>
      </c>
      <c r="N18" s="11">
        <v>0.245084689061913</v>
      </c>
      <c r="O18" s="11">
        <v>0.23559215452218102</v>
      </c>
      <c r="P18" s="11">
        <v>0.295572125984712</v>
      </c>
      <c r="Q18" s="11">
        <v>0.21807088904361099</v>
      </c>
      <c r="R18" s="11">
        <v>0.26397137996287701</v>
      </c>
      <c r="S18" s="11">
        <v>0.30150112031728099</v>
      </c>
      <c r="T18" s="11">
        <v>0.257017288473463</v>
      </c>
      <c r="U18" s="11">
        <v>0.23846180827927699</v>
      </c>
      <c r="V18" s="11">
        <v>0.13717969225943599</v>
      </c>
      <c r="W18" s="11">
        <v>0.25410678274612303</v>
      </c>
      <c r="X18" s="11">
        <v>0.219900607189043</v>
      </c>
      <c r="Y18" s="11">
        <v>0.30468303134592101</v>
      </c>
      <c r="Z18" s="11">
        <v>3.1713570815049101E-2</v>
      </c>
      <c r="AA18" s="11">
        <v>0.170960097332928</v>
      </c>
    </row>
    <row r="19" spans="1:27">
      <c r="A19" s="8"/>
      <c r="B19" s="4">
        <v>489</v>
      </c>
      <c r="C19" s="4">
        <v>282</v>
      </c>
      <c r="D19" s="4">
        <v>42</v>
      </c>
      <c r="E19" s="4">
        <v>25</v>
      </c>
      <c r="F19" s="4">
        <v>312</v>
      </c>
      <c r="G19" s="4">
        <v>41</v>
      </c>
      <c r="H19" s="4">
        <v>35</v>
      </c>
      <c r="I19" s="4">
        <v>133</v>
      </c>
      <c r="J19" s="4">
        <v>253</v>
      </c>
      <c r="K19" s="4">
        <v>262</v>
      </c>
      <c r="L19" s="4">
        <v>227</v>
      </c>
      <c r="M19" s="4">
        <v>114</v>
      </c>
      <c r="N19" s="4">
        <v>121</v>
      </c>
      <c r="O19" s="4">
        <v>112</v>
      </c>
      <c r="P19" s="4">
        <v>141</v>
      </c>
      <c r="Q19" s="4">
        <v>104</v>
      </c>
      <c r="R19" s="4">
        <v>88</v>
      </c>
      <c r="S19" s="4">
        <v>83</v>
      </c>
      <c r="T19" s="4">
        <v>167</v>
      </c>
      <c r="U19" s="4">
        <v>23</v>
      </c>
      <c r="V19" s="4">
        <v>23</v>
      </c>
      <c r="W19" s="4">
        <v>240</v>
      </c>
      <c r="X19" s="4">
        <v>59</v>
      </c>
      <c r="Y19" s="4">
        <v>142</v>
      </c>
      <c r="Z19" s="4">
        <v>2</v>
      </c>
      <c r="AA19" s="4">
        <v>46</v>
      </c>
    </row>
    <row r="20" spans="1:27">
      <c r="A20" s="8" t="s">
        <v>75</v>
      </c>
      <c r="B20" s="11">
        <v>0.510721582516377</v>
      </c>
      <c r="C20" s="11">
        <v>0.11430346010752601</v>
      </c>
      <c r="D20" s="11">
        <v>0.74633121364978605</v>
      </c>
      <c r="E20" s="11">
        <v>0.58982746731271707</v>
      </c>
      <c r="F20" s="11">
        <v>0.30380854406131602</v>
      </c>
      <c r="G20" s="11">
        <v>0.74169874944639003</v>
      </c>
      <c r="H20" s="11">
        <v>0.56092258447573295</v>
      </c>
      <c r="I20" s="11">
        <v>0.63256139302120096</v>
      </c>
      <c r="J20" s="11">
        <v>0.42650821772942005</v>
      </c>
      <c r="K20" s="11">
        <v>0.49714485702094402</v>
      </c>
      <c r="L20" s="11">
        <v>0.52319962573093104</v>
      </c>
      <c r="M20" s="11">
        <v>0.48919538342163599</v>
      </c>
      <c r="N20" s="11">
        <v>0.54884639127624302</v>
      </c>
      <c r="O20" s="11">
        <v>0.53966676723243101</v>
      </c>
      <c r="P20" s="11">
        <v>0.467270146950438</v>
      </c>
      <c r="Q20" s="11">
        <v>0.55425659291014495</v>
      </c>
      <c r="R20" s="11">
        <v>0.46291227672344903</v>
      </c>
      <c r="S20" s="11">
        <v>0.45624868116435702</v>
      </c>
      <c r="T20" s="11">
        <v>0.48938169282259603</v>
      </c>
      <c r="U20" s="11">
        <v>0.55574222626912506</v>
      </c>
      <c r="V20" s="11">
        <v>0.62688481954333708</v>
      </c>
      <c r="W20" s="11">
        <v>0.52854898127777294</v>
      </c>
      <c r="X20" s="11">
        <v>0.48617015938217001</v>
      </c>
      <c r="Y20" s="11">
        <v>0.46224119594977203</v>
      </c>
      <c r="Z20" s="11">
        <v>0.61890535537442704</v>
      </c>
      <c r="AA20" s="11">
        <v>0.53443897384943806</v>
      </c>
    </row>
    <row r="21" spans="1:27">
      <c r="A21" s="8"/>
      <c r="B21" s="4">
        <v>1023</v>
      </c>
      <c r="C21" s="4">
        <v>51</v>
      </c>
      <c r="D21" s="4">
        <v>429</v>
      </c>
      <c r="E21" s="4">
        <v>85</v>
      </c>
      <c r="F21" s="4">
        <v>212</v>
      </c>
      <c r="G21" s="4">
        <v>380</v>
      </c>
      <c r="H21" s="4">
        <v>103</v>
      </c>
      <c r="I21" s="4">
        <v>460</v>
      </c>
      <c r="J21" s="4">
        <v>331</v>
      </c>
      <c r="K21" s="4">
        <v>477</v>
      </c>
      <c r="L21" s="4">
        <v>546</v>
      </c>
      <c r="M21" s="4">
        <v>272</v>
      </c>
      <c r="N21" s="4">
        <v>272</v>
      </c>
      <c r="O21" s="4">
        <v>257</v>
      </c>
      <c r="P21" s="4">
        <v>223</v>
      </c>
      <c r="Q21" s="4">
        <v>265</v>
      </c>
      <c r="R21" s="4">
        <v>154</v>
      </c>
      <c r="S21" s="4">
        <v>126</v>
      </c>
      <c r="T21" s="4">
        <v>318</v>
      </c>
      <c r="U21" s="4">
        <v>55</v>
      </c>
      <c r="V21" s="4">
        <v>106</v>
      </c>
      <c r="W21" s="4">
        <v>500</v>
      </c>
      <c r="X21" s="4">
        <v>131</v>
      </c>
      <c r="Y21" s="4">
        <v>215</v>
      </c>
      <c r="Z21" s="4">
        <v>33</v>
      </c>
      <c r="AA21" s="4">
        <v>145</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442D4208-0B31-4025-B6B2-0DD6E187BC25}"/>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76</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4.4813470805923898E-2</v>
      </c>
      <c r="C6" s="11">
        <v>0.146562892001182</v>
      </c>
      <c r="D6" s="11">
        <v>1.7153684388871399E-2</v>
      </c>
      <c r="E6" s="11">
        <v>5.2157963044299899E-2</v>
      </c>
      <c r="F6" s="11">
        <v>8.7075720369240203E-2</v>
      </c>
      <c r="G6" s="11">
        <v>1.9712923734681701E-2</v>
      </c>
      <c r="H6" s="11">
        <v>3.4157759899546697E-2</v>
      </c>
      <c r="I6" s="11">
        <v>3.2961098166648405E-2</v>
      </c>
      <c r="J6" s="11">
        <v>6.5318732337382002E-2</v>
      </c>
      <c r="K6" s="11">
        <v>5.4773296183013701E-2</v>
      </c>
      <c r="L6" s="11">
        <v>3.5659633858528501E-2</v>
      </c>
      <c r="M6" s="11">
        <v>5.3376156772212899E-2</v>
      </c>
      <c r="N6" s="11">
        <v>3.4074370576030202E-2</v>
      </c>
      <c r="O6" s="11">
        <v>3.6839579685498697E-2</v>
      </c>
      <c r="P6" s="11">
        <v>5.39629571801181E-2</v>
      </c>
      <c r="Q6" s="11">
        <v>4.1167328389291498E-2</v>
      </c>
      <c r="R6" s="11">
        <v>3.9760813746539496E-2</v>
      </c>
      <c r="S6" s="11">
        <v>7.8720720299861102E-2</v>
      </c>
      <c r="T6" s="11">
        <v>4.5756782306154695E-2</v>
      </c>
      <c r="U6" s="11">
        <v>4.5235136123183001E-2</v>
      </c>
      <c r="V6" s="11">
        <v>5.5803136553797296E-3</v>
      </c>
      <c r="W6" s="11">
        <v>4.60857332339547E-2</v>
      </c>
      <c r="X6" s="11">
        <v>5.2747320810655099E-2</v>
      </c>
      <c r="Y6" s="11">
        <v>5.7712451933995997E-2</v>
      </c>
      <c r="Z6" s="11">
        <v>0</v>
      </c>
      <c r="AA6" s="11">
        <v>1.9285671711546899E-2</v>
      </c>
    </row>
    <row r="7" spans="1:27">
      <c r="A7" s="8"/>
      <c r="B7" s="4">
        <v>90</v>
      </c>
      <c r="C7" s="4">
        <v>66</v>
      </c>
      <c r="D7" s="4">
        <v>10</v>
      </c>
      <c r="E7" s="4">
        <v>8</v>
      </c>
      <c r="F7" s="4">
        <v>61</v>
      </c>
      <c r="G7" s="4">
        <v>10</v>
      </c>
      <c r="H7" s="4">
        <v>6</v>
      </c>
      <c r="I7" s="4">
        <v>24</v>
      </c>
      <c r="J7" s="4">
        <v>51</v>
      </c>
      <c r="K7" s="4">
        <v>53</v>
      </c>
      <c r="L7" s="4">
        <v>37</v>
      </c>
      <c r="M7" s="4">
        <v>30</v>
      </c>
      <c r="N7" s="4">
        <v>17</v>
      </c>
      <c r="O7" s="4">
        <v>18</v>
      </c>
      <c r="P7" s="4">
        <v>26</v>
      </c>
      <c r="Q7" s="4">
        <v>20</v>
      </c>
      <c r="R7" s="4">
        <v>13</v>
      </c>
      <c r="S7" s="4">
        <v>22</v>
      </c>
      <c r="T7" s="4">
        <v>30</v>
      </c>
      <c r="U7" s="4">
        <v>4</v>
      </c>
      <c r="V7" s="4">
        <v>1</v>
      </c>
      <c r="W7" s="4">
        <v>44</v>
      </c>
      <c r="X7" s="4">
        <v>14</v>
      </c>
      <c r="Y7" s="4">
        <v>27</v>
      </c>
      <c r="Z7" s="4">
        <v>0</v>
      </c>
      <c r="AA7" s="4">
        <v>5</v>
      </c>
    </row>
    <row r="8" spans="1:27">
      <c r="A8" s="8" t="s">
        <v>69</v>
      </c>
      <c r="B8" s="11">
        <v>0.127031308001817</v>
      </c>
      <c r="C8" s="11">
        <v>0.33356967606698901</v>
      </c>
      <c r="D8" s="11">
        <v>4.3980837700580901E-2</v>
      </c>
      <c r="E8" s="11">
        <v>6.4373669588954296E-2</v>
      </c>
      <c r="F8" s="11">
        <v>0.23615463165161799</v>
      </c>
      <c r="G8" s="11">
        <v>4.7159825929609704E-2</v>
      </c>
      <c r="H8" s="11">
        <v>0.101042035618666</v>
      </c>
      <c r="I8" s="11">
        <v>8.0785643145599911E-2</v>
      </c>
      <c r="J8" s="11">
        <v>0.17266897789002</v>
      </c>
      <c r="K8" s="11">
        <v>0.14777605064761501</v>
      </c>
      <c r="L8" s="11">
        <v>0.10796531191195299</v>
      </c>
      <c r="M8" s="11">
        <v>0.11551005585428299</v>
      </c>
      <c r="N8" s="11">
        <v>0.13446888461628301</v>
      </c>
      <c r="O8" s="11">
        <v>0.106268151037963</v>
      </c>
      <c r="P8" s="11">
        <v>0.153492967588197</v>
      </c>
      <c r="Q8" s="11">
        <v>8.5214535330871102E-2</v>
      </c>
      <c r="R8" s="11">
        <v>0.144272493583321</v>
      </c>
      <c r="S8" s="11">
        <v>0.192477731622234</v>
      </c>
      <c r="T8" s="11">
        <v>0.127408248700983</v>
      </c>
      <c r="U8" s="11">
        <v>0.13978130730861499</v>
      </c>
      <c r="V8" s="11">
        <v>9.552581285801591E-2</v>
      </c>
      <c r="W8" s="11">
        <v>0.13960579013573399</v>
      </c>
      <c r="X8" s="11">
        <v>9.5202361660361709E-2</v>
      </c>
      <c r="Y8" s="11">
        <v>0.14790419108212499</v>
      </c>
      <c r="Z8" s="11">
        <v>2.1195207184092003E-2</v>
      </c>
      <c r="AA8" s="11">
        <v>9.9957092028786901E-2</v>
      </c>
    </row>
    <row r="9" spans="1:27">
      <c r="A9" s="8"/>
      <c r="B9" s="4">
        <v>255</v>
      </c>
      <c r="C9" s="4">
        <v>150</v>
      </c>
      <c r="D9" s="4">
        <v>25</v>
      </c>
      <c r="E9" s="4">
        <v>9</v>
      </c>
      <c r="F9" s="4">
        <v>165</v>
      </c>
      <c r="G9" s="4">
        <v>24</v>
      </c>
      <c r="H9" s="4">
        <v>19</v>
      </c>
      <c r="I9" s="4">
        <v>59</v>
      </c>
      <c r="J9" s="4">
        <v>134</v>
      </c>
      <c r="K9" s="4">
        <v>142</v>
      </c>
      <c r="L9" s="4">
        <v>113</v>
      </c>
      <c r="M9" s="4">
        <v>64</v>
      </c>
      <c r="N9" s="4">
        <v>67</v>
      </c>
      <c r="O9" s="4">
        <v>51</v>
      </c>
      <c r="P9" s="4">
        <v>73</v>
      </c>
      <c r="Q9" s="4">
        <v>41</v>
      </c>
      <c r="R9" s="4">
        <v>48</v>
      </c>
      <c r="S9" s="4">
        <v>53</v>
      </c>
      <c r="T9" s="4">
        <v>83</v>
      </c>
      <c r="U9" s="4">
        <v>14</v>
      </c>
      <c r="V9" s="4">
        <v>16</v>
      </c>
      <c r="W9" s="4">
        <v>132</v>
      </c>
      <c r="X9" s="4">
        <v>26</v>
      </c>
      <c r="Y9" s="4">
        <v>69</v>
      </c>
      <c r="Z9" s="4">
        <v>1</v>
      </c>
      <c r="AA9" s="4">
        <v>27</v>
      </c>
    </row>
    <row r="10" spans="1:27">
      <c r="A10" s="8" t="s">
        <v>70</v>
      </c>
      <c r="B10" s="11">
        <v>0.17954236159770801</v>
      </c>
      <c r="C10" s="11">
        <v>0.29989885102895497</v>
      </c>
      <c r="D10" s="11">
        <v>0.10147979519750301</v>
      </c>
      <c r="E10" s="11">
        <v>0.14802689051385198</v>
      </c>
      <c r="F10" s="11">
        <v>0.24640773695946599</v>
      </c>
      <c r="G10" s="11">
        <v>8.4418989344991896E-2</v>
      </c>
      <c r="H10" s="11">
        <v>0.149587744960164</v>
      </c>
      <c r="I10" s="11">
        <v>0.127121419528094</v>
      </c>
      <c r="J10" s="11">
        <v>0.192014419104514</v>
      </c>
      <c r="K10" s="11">
        <v>0.17234594064502801</v>
      </c>
      <c r="L10" s="11">
        <v>0.18615641972740002</v>
      </c>
      <c r="M10" s="11">
        <v>0.189752546324338</v>
      </c>
      <c r="N10" s="11">
        <v>0.14721877755391299</v>
      </c>
      <c r="O10" s="11">
        <v>0.177844566091583</v>
      </c>
      <c r="P10" s="11">
        <v>0.202902193980186</v>
      </c>
      <c r="Q10" s="11">
        <v>0.190095432601706</v>
      </c>
      <c r="R10" s="11">
        <v>0.21976442111672101</v>
      </c>
      <c r="S10" s="11">
        <v>0.17994895716566903</v>
      </c>
      <c r="T10" s="11">
        <v>0.175008008288661</v>
      </c>
      <c r="U10" s="11">
        <v>0.14833244520994801</v>
      </c>
      <c r="V10" s="11">
        <v>0.105049988803185</v>
      </c>
      <c r="W10" s="11">
        <v>0.15554450248610699</v>
      </c>
      <c r="X10" s="11">
        <v>0.20314310508935599</v>
      </c>
      <c r="Y10" s="11">
        <v>0.20188501064036998</v>
      </c>
      <c r="Z10" s="11">
        <v>0.137368174668792</v>
      </c>
      <c r="AA10" s="11">
        <v>0.21005874839370201</v>
      </c>
    </row>
    <row r="11" spans="1:27">
      <c r="A11" s="8"/>
      <c r="B11" s="4">
        <v>360</v>
      </c>
      <c r="C11" s="4">
        <v>135</v>
      </c>
      <c r="D11" s="4">
        <v>58</v>
      </c>
      <c r="E11" s="4">
        <v>21</v>
      </c>
      <c r="F11" s="4">
        <v>172</v>
      </c>
      <c r="G11" s="4">
        <v>43</v>
      </c>
      <c r="H11" s="4">
        <v>27</v>
      </c>
      <c r="I11" s="4">
        <v>92</v>
      </c>
      <c r="J11" s="4">
        <v>149</v>
      </c>
      <c r="K11" s="4">
        <v>165</v>
      </c>
      <c r="L11" s="4">
        <v>194</v>
      </c>
      <c r="M11" s="4">
        <v>105</v>
      </c>
      <c r="N11" s="4">
        <v>73</v>
      </c>
      <c r="O11" s="4">
        <v>85</v>
      </c>
      <c r="P11" s="4">
        <v>97</v>
      </c>
      <c r="Q11" s="4">
        <v>91</v>
      </c>
      <c r="R11" s="4">
        <v>73</v>
      </c>
      <c r="S11" s="4">
        <v>50</v>
      </c>
      <c r="T11" s="4">
        <v>114</v>
      </c>
      <c r="U11" s="4">
        <v>15</v>
      </c>
      <c r="V11" s="4">
        <v>18</v>
      </c>
      <c r="W11" s="4">
        <v>147</v>
      </c>
      <c r="X11" s="4">
        <v>55</v>
      </c>
      <c r="Y11" s="4">
        <v>94</v>
      </c>
      <c r="Z11" s="4">
        <v>7</v>
      </c>
      <c r="AA11" s="4">
        <v>57</v>
      </c>
    </row>
    <row r="12" spans="1:27">
      <c r="A12" s="8" t="s">
        <v>71</v>
      </c>
      <c r="B12" s="11">
        <v>0.153887819260807</v>
      </c>
      <c r="C12" s="11">
        <v>0.142620899753411</v>
      </c>
      <c r="D12" s="11">
        <v>0.12137107665440601</v>
      </c>
      <c r="E12" s="11">
        <v>0.14544112813045801</v>
      </c>
      <c r="F12" s="11">
        <v>0.18605529647372102</v>
      </c>
      <c r="G12" s="11">
        <v>0.12375684748596499</v>
      </c>
      <c r="H12" s="11">
        <v>9.6291587068133802E-2</v>
      </c>
      <c r="I12" s="11">
        <v>0.13672922750383398</v>
      </c>
      <c r="J12" s="11">
        <v>0.18155633851303002</v>
      </c>
      <c r="K12" s="11">
        <v>0.13681335240105499</v>
      </c>
      <c r="L12" s="11">
        <v>0.16958055278577303</v>
      </c>
      <c r="M12" s="11">
        <v>0.12901859267489602</v>
      </c>
      <c r="N12" s="11">
        <v>0.14349107464364799</v>
      </c>
      <c r="O12" s="11">
        <v>0.15428767296412998</v>
      </c>
      <c r="P12" s="11">
        <v>0.193243564060912</v>
      </c>
      <c r="Q12" s="11">
        <v>0.142482499177636</v>
      </c>
      <c r="R12" s="11">
        <v>0.142078825480878</v>
      </c>
      <c r="S12" s="11">
        <v>0.13744929300376499</v>
      </c>
      <c r="T12" s="11">
        <v>0.18450216231209202</v>
      </c>
      <c r="U12" s="11">
        <v>0.109557072514823</v>
      </c>
      <c r="V12" s="11">
        <v>0.144456228077154</v>
      </c>
      <c r="W12" s="11">
        <v>0.14992119013292599</v>
      </c>
      <c r="X12" s="11">
        <v>0.15831574821667999</v>
      </c>
      <c r="Y12" s="11">
        <v>0.18762612433784701</v>
      </c>
      <c r="Z12" s="11">
        <v>0.16680282221255599</v>
      </c>
      <c r="AA12" s="11">
        <v>0.10279827296782999</v>
      </c>
    </row>
    <row r="13" spans="1:27">
      <c r="A13" s="8"/>
      <c r="B13" s="4">
        <v>308</v>
      </c>
      <c r="C13" s="4">
        <v>64</v>
      </c>
      <c r="D13" s="4">
        <v>70</v>
      </c>
      <c r="E13" s="4">
        <v>21</v>
      </c>
      <c r="F13" s="4">
        <v>130</v>
      </c>
      <c r="G13" s="4">
        <v>63</v>
      </c>
      <c r="H13" s="4">
        <v>18</v>
      </c>
      <c r="I13" s="4">
        <v>99</v>
      </c>
      <c r="J13" s="4">
        <v>141</v>
      </c>
      <c r="K13" s="4">
        <v>131</v>
      </c>
      <c r="L13" s="4">
        <v>177</v>
      </c>
      <c r="M13" s="4">
        <v>72</v>
      </c>
      <c r="N13" s="4">
        <v>71</v>
      </c>
      <c r="O13" s="4">
        <v>74</v>
      </c>
      <c r="P13" s="4">
        <v>92</v>
      </c>
      <c r="Q13" s="4">
        <v>68</v>
      </c>
      <c r="R13" s="4">
        <v>47</v>
      </c>
      <c r="S13" s="4">
        <v>38</v>
      </c>
      <c r="T13" s="4">
        <v>120</v>
      </c>
      <c r="U13" s="4">
        <v>11</v>
      </c>
      <c r="V13" s="4">
        <v>24</v>
      </c>
      <c r="W13" s="4">
        <v>142</v>
      </c>
      <c r="X13" s="4">
        <v>43</v>
      </c>
      <c r="Y13" s="4">
        <v>87</v>
      </c>
      <c r="Z13" s="4">
        <v>9</v>
      </c>
      <c r="AA13" s="4">
        <v>28</v>
      </c>
    </row>
    <row r="14" spans="1:27">
      <c r="A14" s="8" t="s">
        <v>72</v>
      </c>
      <c r="B14" s="11">
        <v>0.46787481680962301</v>
      </c>
      <c r="C14" s="11">
        <v>5.74495186029692E-2</v>
      </c>
      <c r="D14" s="11">
        <v>0.70882024917568998</v>
      </c>
      <c r="E14" s="11">
        <v>0.56942956133932499</v>
      </c>
      <c r="F14" s="11">
        <v>0.23529028465152699</v>
      </c>
      <c r="G14" s="11">
        <v>0.71575492843271704</v>
      </c>
      <c r="H14" s="11">
        <v>0.61165848408047307</v>
      </c>
      <c r="I14" s="11">
        <v>0.60434901301898603</v>
      </c>
      <c r="J14" s="11">
        <v>0.36497133466252302</v>
      </c>
      <c r="K14" s="11">
        <v>0.46490340979244399</v>
      </c>
      <c r="L14" s="11">
        <v>0.47060576582828406</v>
      </c>
      <c r="M14" s="11">
        <v>0.47102189556508894</v>
      </c>
      <c r="N14" s="11">
        <v>0.509281161424599</v>
      </c>
      <c r="O14" s="11">
        <v>0.50783745985310202</v>
      </c>
      <c r="P14" s="11">
        <v>0.38126383002705799</v>
      </c>
      <c r="Q14" s="11">
        <v>0.52119054592922198</v>
      </c>
      <c r="R14" s="11">
        <v>0.42622170471394905</v>
      </c>
      <c r="S14" s="11">
        <v>0.40045200237065104</v>
      </c>
      <c r="T14" s="11">
        <v>0.43191292162655598</v>
      </c>
      <c r="U14" s="11">
        <v>0.53338115813731501</v>
      </c>
      <c r="V14" s="11">
        <v>0.60976996430277997</v>
      </c>
      <c r="W14" s="11">
        <v>0.48189769163851898</v>
      </c>
      <c r="X14" s="11">
        <v>0.44781195716272398</v>
      </c>
      <c r="Y14" s="11">
        <v>0.39374241416552702</v>
      </c>
      <c r="Z14" s="11">
        <v>0.578604839947222</v>
      </c>
      <c r="AA14" s="11">
        <v>0.54401290946103897</v>
      </c>
    </row>
    <row r="15" spans="1:27">
      <c r="A15" s="8"/>
      <c r="B15" s="4">
        <v>938</v>
      </c>
      <c r="C15" s="4">
        <v>26</v>
      </c>
      <c r="D15" s="4">
        <v>407</v>
      </c>
      <c r="E15" s="4">
        <v>82</v>
      </c>
      <c r="F15" s="4">
        <v>164</v>
      </c>
      <c r="G15" s="4">
        <v>367</v>
      </c>
      <c r="H15" s="4">
        <v>112</v>
      </c>
      <c r="I15" s="4">
        <v>440</v>
      </c>
      <c r="J15" s="4">
        <v>283</v>
      </c>
      <c r="K15" s="4">
        <v>446</v>
      </c>
      <c r="L15" s="4">
        <v>491</v>
      </c>
      <c r="M15" s="4">
        <v>262</v>
      </c>
      <c r="N15" s="4">
        <v>252</v>
      </c>
      <c r="O15" s="4">
        <v>242</v>
      </c>
      <c r="P15" s="4">
        <v>182</v>
      </c>
      <c r="Q15" s="4">
        <v>250</v>
      </c>
      <c r="R15" s="4">
        <v>142</v>
      </c>
      <c r="S15" s="4">
        <v>111</v>
      </c>
      <c r="T15" s="4">
        <v>280</v>
      </c>
      <c r="U15" s="4">
        <v>52</v>
      </c>
      <c r="V15" s="4">
        <v>103</v>
      </c>
      <c r="W15" s="4">
        <v>456</v>
      </c>
      <c r="X15" s="4">
        <v>120</v>
      </c>
      <c r="Y15" s="4">
        <v>183</v>
      </c>
      <c r="Z15" s="4">
        <v>31</v>
      </c>
      <c r="AA15" s="4">
        <v>147</v>
      </c>
    </row>
    <row r="16" spans="1:27">
      <c r="A16" s="8" t="s">
        <v>73</v>
      </c>
      <c r="B16" s="11">
        <v>2.68502235241216E-2</v>
      </c>
      <c r="C16" s="11">
        <v>1.9898162546492598E-2</v>
      </c>
      <c r="D16" s="11">
        <v>7.1943568829494296E-3</v>
      </c>
      <c r="E16" s="11">
        <v>2.0570787383111303E-2</v>
      </c>
      <c r="F16" s="11">
        <v>9.0163298944272701E-3</v>
      </c>
      <c r="G16" s="11">
        <v>9.1964850720344712E-3</v>
      </c>
      <c r="H16" s="11">
        <v>7.2623883730181605E-3</v>
      </c>
      <c r="I16" s="11">
        <v>1.8053598636838201E-2</v>
      </c>
      <c r="J16" s="11">
        <v>2.3470197492529699E-2</v>
      </c>
      <c r="K16" s="11">
        <v>2.3387950330845099E-2</v>
      </c>
      <c r="L16" s="11">
        <v>3.0032315888059304E-2</v>
      </c>
      <c r="M16" s="11">
        <v>4.1320752809180405E-2</v>
      </c>
      <c r="N16" s="11">
        <v>3.1465731185525501E-2</v>
      </c>
      <c r="O16" s="11">
        <v>1.6922570367722701E-2</v>
      </c>
      <c r="P16" s="11">
        <v>1.5134487163528901E-2</v>
      </c>
      <c r="Q16" s="11">
        <v>1.9849658571273E-2</v>
      </c>
      <c r="R16" s="11">
        <v>2.7901741358591799E-2</v>
      </c>
      <c r="S16" s="11">
        <v>1.095129553782E-2</v>
      </c>
      <c r="T16" s="11">
        <v>3.5411876765552498E-2</v>
      </c>
      <c r="U16" s="11">
        <v>2.3712880706116102E-2</v>
      </c>
      <c r="V16" s="11">
        <v>3.9617692303485899E-2</v>
      </c>
      <c r="W16" s="11">
        <v>2.6945092372758998E-2</v>
      </c>
      <c r="X16" s="11">
        <v>4.2779507060223897E-2</v>
      </c>
      <c r="Y16" s="11">
        <v>1.1129807840133501E-2</v>
      </c>
      <c r="Z16" s="11">
        <v>9.6028955987338002E-2</v>
      </c>
      <c r="AA16" s="11">
        <v>2.3887305437095701E-2</v>
      </c>
    </row>
    <row r="17" spans="1:27">
      <c r="A17" s="8"/>
      <c r="B17" s="4">
        <v>54</v>
      </c>
      <c r="C17" s="4">
        <v>9</v>
      </c>
      <c r="D17" s="4">
        <v>4</v>
      </c>
      <c r="E17" s="4">
        <v>3</v>
      </c>
      <c r="F17" s="4">
        <v>6</v>
      </c>
      <c r="G17" s="4">
        <v>5</v>
      </c>
      <c r="H17" s="4">
        <v>1</v>
      </c>
      <c r="I17" s="4">
        <v>13</v>
      </c>
      <c r="J17" s="4">
        <v>18</v>
      </c>
      <c r="K17" s="4">
        <v>22</v>
      </c>
      <c r="L17" s="4">
        <v>31</v>
      </c>
      <c r="M17" s="4">
        <v>23</v>
      </c>
      <c r="N17" s="4">
        <v>16</v>
      </c>
      <c r="O17" s="4">
        <v>8</v>
      </c>
      <c r="P17" s="4">
        <v>7</v>
      </c>
      <c r="Q17" s="4">
        <v>10</v>
      </c>
      <c r="R17" s="4">
        <v>9</v>
      </c>
      <c r="S17" s="4">
        <v>3</v>
      </c>
      <c r="T17" s="4">
        <v>23</v>
      </c>
      <c r="U17" s="4">
        <v>2</v>
      </c>
      <c r="V17" s="4">
        <v>7</v>
      </c>
      <c r="W17" s="4">
        <v>25</v>
      </c>
      <c r="X17" s="4">
        <v>11</v>
      </c>
      <c r="Y17" s="4">
        <v>5</v>
      </c>
      <c r="Z17" s="4">
        <v>5</v>
      </c>
      <c r="AA17" s="4">
        <v>6</v>
      </c>
    </row>
    <row r="18" spans="1:27">
      <c r="A18" s="8" t="s">
        <v>74</v>
      </c>
      <c r="B18" s="11">
        <v>0.17184477880774099</v>
      </c>
      <c r="C18" s="11">
        <v>0.48013256806817095</v>
      </c>
      <c r="D18" s="11">
        <v>6.1134522089452296E-2</v>
      </c>
      <c r="E18" s="11">
        <v>0.116531632633254</v>
      </c>
      <c r="F18" s="11">
        <v>0.32323035202085898</v>
      </c>
      <c r="G18" s="11">
        <v>6.6872749664291395E-2</v>
      </c>
      <c r="H18" s="11">
        <v>0.13519979551821198</v>
      </c>
      <c r="I18" s="11">
        <v>0.113746741312248</v>
      </c>
      <c r="J18" s="11">
        <v>0.23798771022740201</v>
      </c>
      <c r="K18" s="11">
        <v>0.202549346830628</v>
      </c>
      <c r="L18" s="11">
        <v>0.14362494577048199</v>
      </c>
      <c r="M18" s="11">
        <v>0.168886212626496</v>
      </c>
      <c r="N18" s="11">
        <v>0.168543255192313</v>
      </c>
      <c r="O18" s="11">
        <v>0.143107730723462</v>
      </c>
      <c r="P18" s="11">
        <v>0.20745592476831501</v>
      </c>
      <c r="Q18" s="11">
        <v>0.126381863720163</v>
      </c>
      <c r="R18" s="11">
        <v>0.18403330732986001</v>
      </c>
      <c r="S18" s="11">
        <v>0.27119845192209502</v>
      </c>
      <c r="T18" s="11">
        <v>0.17316503100713798</v>
      </c>
      <c r="U18" s="11">
        <v>0.18501644343179802</v>
      </c>
      <c r="V18" s="11">
        <v>0.10110612651339601</v>
      </c>
      <c r="W18" s="11">
        <v>0.18569152336968903</v>
      </c>
      <c r="X18" s="11">
        <v>0.147949682471017</v>
      </c>
      <c r="Y18" s="11">
        <v>0.20561664301612101</v>
      </c>
      <c r="Z18" s="11">
        <v>2.1195207184092003E-2</v>
      </c>
      <c r="AA18" s="11">
        <v>0.119242763740334</v>
      </c>
    </row>
    <row r="19" spans="1:27">
      <c r="A19" s="8"/>
      <c r="B19" s="4">
        <v>344</v>
      </c>
      <c r="C19" s="4">
        <v>216</v>
      </c>
      <c r="D19" s="4">
        <v>35</v>
      </c>
      <c r="E19" s="4">
        <v>17</v>
      </c>
      <c r="F19" s="4">
        <v>225</v>
      </c>
      <c r="G19" s="4">
        <v>34</v>
      </c>
      <c r="H19" s="4">
        <v>25</v>
      </c>
      <c r="I19" s="4">
        <v>83</v>
      </c>
      <c r="J19" s="4">
        <v>185</v>
      </c>
      <c r="K19" s="4">
        <v>194</v>
      </c>
      <c r="L19" s="4">
        <v>150</v>
      </c>
      <c r="M19" s="4">
        <v>94</v>
      </c>
      <c r="N19" s="4">
        <v>83</v>
      </c>
      <c r="O19" s="4">
        <v>68</v>
      </c>
      <c r="P19" s="4">
        <v>99</v>
      </c>
      <c r="Q19" s="4">
        <v>61</v>
      </c>
      <c r="R19" s="4">
        <v>61</v>
      </c>
      <c r="S19" s="4">
        <v>75</v>
      </c>
      <c r="T19" s="4">
        <v>112</v>
      </c>
      <c r="U19" s="4">
        <v>18</v>
      </c>
      <c r="V19" s="4">
        <v>17</v>
      </c>
      <c r="W19" s="4">
        <v>176</v>
      </c>
      <c r="X19" s="4">
        <v>40</v>
      </c>
      <c r="Y19" s="4">
        <v>96</v>
      </c>
      <c r="Z19" s="4">
        <v>1</v>
      </c>
      <c r="AA19" s="4">
        <v>32</v>
      </c>
    </row>
    <row r="20" spans="1:27">
      <c r="A20" s="8" t="s">
        <v>75</v>
      </c>
      <c r="B20" s="11">
        <v>0.62176263607043003</v>
      </c>
      <c r="C20" s="11">
        <v>0.20007041835637998</v>
      </c>
      <c r="D20" s="11">
        <v>0.83019132583009492</v>
      </c>
      <c r="E20" s="11">
        <v>0.71487068946978294</v>
      </c>
      <c r="F20" s="11">
        <v>0.421345581125248</v>
      </c>
      <c r="G20" s="11">
        <v>0.83951177591868198</v>
      </c>
      <c r="H20" s="11">
        <v>0.70795007114860697</v>
      </c>
      <c r="I20" s="11">
        <v>0.74107824052282001</v>
      </c>
      <c r="J20" s="11">
        <v>0.54652767317555406</v>
      </c>
      <c r="K20" s="11">
        <v>0.60171676219349901</v>
      </c>
      <c r="L20" s="11">
        <v>0.64018631861405795</v>
      </c>
      <c r="M20" s="11">
        <v>0.60004048823998601</v>
      </c>
      <c r="N20" s="11">
        <v>0.65277223606824808</v>
      </c>
      <c r="O20" s="11">
        <v>0.66212513281723306</v>
      </c>
      <c r="P20" s="11">
        <v>0.57450739408796903</v>
      </c>
      <c r="Q20" s="11">
        <v>0.66367304510685798</v>
      </c>
      <c r="R20" s="11">
        <v>0.56830053019482696</v>
      </c>
      <c r="S20" s="11">
        <v>0.537901295374416</v>
      </c>
      <c r="T20" s="11">
        <v>0.61641508393864908</v>
      </c>
      <c r="U20" s="11">
        <v>0.64293823065213795</v>
      </c>
      <c r="V20" s="11">
        <v>0.75422619237993405</v>
      </c>
      <c r="W20" s="11">
        <v>0.63181888177144496</v>
      </c>
      <c r="X20" s="11">
        <v>0.60612770537940397</v>
      </c>
      <c r="Y20" s="11">
        <v>0.581368538503374</v>
      </c>
      <c r="Z20" s="11">
        <v>0.74540766215977794</v>
      </c>
      <c r="AA20" s="11">
        <v>0.64681118242886892</v>
      </c>
    </row>
    <row r="21" spans="1:27">
      <c r="A21" s="8"/>
      <c r="B21" s="4">
        <v>1246</v>
      </c>
      <c r="C21" s="4">
        <v>90</v>
      </c>
      <c r="D21" s="4">
        <v>477</v>
      </c>
      <c r="E21" s="4">
        <v>103</v>
      </c>
      <c r="F21" s="4">
        <v>294</v>
      </c>
      <c r="G21" s="4">
        <v>431</v>
      </c>
      <c r="H21" s="4">
        <v>130</v>
      </c>
      <c r="I21" s="4">
        <v>539</v>
      </c>
      <c r="J21" s="4">
        <v>424</v>
      </c>
      <c r="K21" s="4">
        <v>577</v>
      </c>
      <c r="L21" s="4">
        <v>669</v>
      </c>
      <c r="M21" s="4">
        <v>333</v>
      </c>
      <c r="N21" s="4">
        <v>323</v>
      </c>
      <c r="O21" s="4">
        <v>316</v>
      </c>
      <c r="P21" s="4">
        <v>274</v>
      </c>
      <c r="Q21" s="4">
        <v>318</v>
      </c>
      <c r="R21" s="4">
        <v>189</v>
      </c>
      <c r="S21" s="4">
        <v>149</v>
      </c>
      <c r="T21" s="4">
        <v>400</v>
      </c>
      <c r="U21" s="4">
        <v>63</v>
      </c>
      <c r="V21" s="4">
        <v>127</v>
      </c>
      <c r="W21" s="4">
        <v>598</v>
      </c>
      <c r="X21" s="4">
        <v>163</v>
      </c>
      <c r="Y21" s="4">
        <v>270</v>
      </c>
      <c r="Z21" s="4">
        <v>40</v>
      </c>
      <c r="AA21" s="4">
        <v>175</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C4AA10A6-4777-4320-9E4E-0150C5CB0AEE}"/>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77</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4.9501403925469499E-2</v>
      </c>
      <c r="C6" s="11">
        <v>0.14995713506143798</v>
      </c>
      <c r="D6" s="11">
        <v>1.0293755792189002E-2</v>
      </c>
      <c r="E6" s="11">
        <v>3.1018120006921102E-2</v>
      </c>
      <c r="F6" s="11">
        <v>8.9941652612500797E-2</v>
      </c>
      <c r="G6" s="11">
        <v>1.0367994359273101E-2</v>
      </c>
      <c r="H6" s="11">
        <v>7.6051841782022303E-2</v>
      </c>
      <c r="I6" s="11">
        <v>2.7801516850772701E-2</v>
      </c>
      <c r="J6" s="11">
        <v>6.9920716587250104E-2</v>
      </c>
      <c r="K6" s="11">
        <v>6.8328670442234798E-2</v>
      </c>
      <c r="L6" s="11">
        <v>3.2197714218614198E-2</v>
      </c>
      <c r="M6" s="11">
        <v>6.7449357081724906E-2</v>
      </c>
      <c r="N6" s="11">
        <v>3.1059865940190799E-2</v>
      </c>
      <c r="O6" s="11">
        <v>3.7290574918435099E-2</v>
      </c>
      <c r="P6" s="11">
        <v>5.9953079653095404E-2</v>
      </c>
      <c r="Q6" s="11">
        <v>3.6711698639367497E-2</v>
      </c>
      <c r="R6" s="11">
        <v>6.7549591734655898E-2</v>
      </c>
      <c r="S6" s="11">
        <v>0.10327005680727799</v>
      </c>
      <c r="T6" s="11">
        <v>3.6224400524963299E-2</v>
      </c>
      <c r="U6" s="11">
        <v>4.5357883951500602E-2</v>
      </c>
      <c r="V6" s="11">
        <v>1.5516358978612099E-2</v>
      </c>
      <c r="W6" s="11">
        <v>5.8044287544615998E-2</v>
      </c>
      <c r="X6" s="11">
        <v>3.9371511891880998E-2</v>
      </c>
      <c r="Y6" s="11">
        <v>6.0941110653068703E-2</v>
      </c>
      <c r="Z6" s="11">
        <v>0</v>
      </c>
      <c r="AA6" s="11">
        <v>1.9928667512612099E-2</v>
      </c>
    </row>
    <row r="7" spans="1:27">
      <c r="A7" s="8"/>
      <c r="B7" s="4">
        <v>99</v>
      </c>
      <c r="C7" s="4">
        <v>67</v>
      </c>
      <c r="D7" s="4">
        <v>6</v>
      </c>
      <c r="E7" s="4">
        <v>4</v>
      </c>
      <c r="F7" s="4">
        <v>63</v>
      </c>
      <c r="G7" s="4">
        <v>5</v>
      </c>
      <c r="H7" s="4">
        <v>14</v>
      </c>
      <c r="I7" s="4">
        <v>20</v>
      </c>
      <c r="J7" s="4">
        <v>54</v>
      </c>
      <c r="K7" s="4">
        <v>66</v>
      </c>
      <c r="L7" s="4">
        <v>34</v>
      </c>
      <c r="M7" s="4">
        <v>37</v>
      </c>
      <c r="N7" s="4">
        <v>15</v>
      </c>
      <c r="O7" s="4">
        <v>18</v>
      </c>
      <c r="P7" s="4">
        <v>29</v>
      </c>
      <c r="Q7" s="4">
        <v>18</v>
      </c>
      <c r="R7" s="4">
        <v>22</v>
      </c>
      <c r="S7" s="4">
        <v>29</v>
      </c>
      <c r="T7" s="4">
        <v>24</v>
      </c>
      <c r="U7" s="4">
        <v>4</v>
      </c>
      <c r="V7" s="4">
        <v>3</v>
      </c>
      <c r="W7" s="4">
        <v>55</v>
      </c>
      <c r="X7" s="4">
        <v>11</v>
      </c>
      <c r="Y7" s="4">
        <v>28</v>
      </c>
      <c r="Z7" s="4">
        <v>0</v>
      </c>
      <c r="AA7" s="4">
        <v>5</v>
      </c>
    </row>
    <row r="8" spans="1:27">
      <c r="A8" s="8" t="s">
        <v>69</v>
      </c>
      <c r="B8" s="11">
        <v>0.13390286882499899</v>
      </c>
      <c r="C8" s="11">
        <v>0.362352481161129</v>
      </c>
      <c r="D8" s="11">
        <v>4.4793053471723493E-2</v>
      </c>
      <c r="E8" s="11">
        <v>7.6146982936772509E-2</v>
      </c>
      <c r="F8" s="11">
        <v>0.26142032820976102</v>
      </c>
      <c r="G8" s="11">
        <v>4.3650502474543398E-2</v>
      </c>
      <c r="H8" s="11">
        <v>4.8568226708631104E-2</v>
      </c>
      <c r="I8" s="11">
        <v>0.10316932188197599</v>
      </c>
      <c r="J8" s="11">
        <v>0.18962635078877099</v>
      </c>
      <c r="K8" s="11">
        <v>0.15897947477348101</v>
      </c>
      <c r="L8" s="11">
        <v>0.11085556092997199</v>
      </c>
      <c r="M8" s="11">
        <v>0.11500000948769</v>
      </c>
      <c r="N8" s="11">
        <v>0.13105560164584898</v>
      </c>
      <c r="O8" s="11">
        <v>0.119172733911742</v>
      </c>
      <c r="P8" s="11">
        <v>0.17360408933449001</v>
      </c>
      <c r="Q8" s="11">
        <v>0.13233605292866002</v>
      </c>
      <c r="R8" s="11">
        <v>0.126649096018639</v>
      </c>
      <c r="S8" s="11">
        <v>0.12091383851737399</v>
      </c>
      <c r="T8" s="11">
        <v>0.14448214656472602</v>
      </c>
      <c r="U8" s="11">
        <v>0.113540302686503</v>
      </c>
      <c r="V8" s="11">
        <v>0.14510804857925899</v>
      </c>
      <c r="W8" s="11">
        <v>0.132117426721194</v>
      </c>
      <c r="X8" s="11">
        <v>0.109324213836703</v>
      </c>
      <c r="Y8" s="11">
        <v>0.18049190988997399</v>
      </c>
      <c r="Z8" s="11">
        <v>1.43186051952313E-2</v>
      </c>
      <c r="AA8" s="11">
        <v>0.10839462582664901</v>
      </c>
    </row>
    <row r="9" spans="1:27">
      <c r="A9" s="8"/>
      <c r="B9" s="4">
        <v>268</v>
      </c>
      <c r="C9" s="4">
        <v>163</v>
      </c>
      <c r="D9" s="4">
        <v>26</v>
      </c>
      <c r="E9" s="4">
        <v>11</v>
      </c>
      <c r="F9" s="4">
        <v>182</v>
      </c>
      <c r="G9" s="4">
        <v>22</v>
      </c>
      <c r="H9" s="4">
        <v>9</v>
      </c>
      <c r="I9" s="4">
        <v>75</v>
      </c>
      <c r="J9" s="4">
        <v>147</v>
      </c>
      <c r="K9" s="4">
        <v>153</v>
      </c>
      <c r="L9" s="4">
        <v>116</v>
      </c>
      <c r="M9" s="4">
        <v>64</v>
      </c>
      <c r="N9" s="4">
        <v>65</v>
      </c>
      <c r="O9" s="4">
        <v>57</v>
      </c>
      <c r="P9" s="4">
        <v>83</v>
      </c>
      <c r="Q9" s="4">
        <v>63</v>
      </c>
      <c r="R9" s="4">
        <v>42</v>
      </c>
      <c r="S9" s="4">
        <v>33</v>
      </c>
      <c r="T9" s="4">
        <v>94</v>
      </c>
      <c r="U9" s="4">
        <v>11</v>
      </c>
      <c r="V9" s="4">
        <v>24</v>
      </c>
      <c r="W9" s="4">
        <v>125</v>
      </c>
      <c r="X9" s="4">
        <v>29</v>
      </c>
      <c r="Y9" s="4">
        <v>84</v>
      </c>
      <c r="Z9" s="4">
        <v>1</v>
      </c>
      <c r="AA9" s="4">
        <v>29</v>
      </c>
    </row>
    <row r="10" spans="1:27">
      <c r="A10" s="8" t="s">
        <v>70</v>
      </c>
      <c r="B10" s="11">
        <v>0.20263348230968903</v>
      </c>
      <c r="C10" s="11">
        <v>0.33061565593783698</v>
      </c>
      <c r="D10" s="11">
        <v>0.12555651933676301</v>
      </c>
      <c r="E10" s="11">
        <v>0.11308744096320501</v>
      </c>
      <c r="F10" s="11">
        <v>0.279762316103711</v>
      </c>
      <c r="G10" s="11">
        <v>0.10817441849211001</v>
      </c>
      <c r="H10" s="11">
        <v>0.12309839472326101</v>
      </c>
      <c r="I10" s="11">
        <v>0.14425449102542701</v>
      </c>
      <c r="J10" s="11">
        <v>0.228264564175441</v>
      </c>
      <c r="K10" s="11">
        <v>0.19915790848371401</v>
      </c>
      <c r="L10" s="11">
        <v>0.205827798966563</v>
      </c>
      <c r="M10" s="11">
        <v>0.20530736780926698</v>
      </c>
      <c r="N10" s="11">
        <v>0.16480531516855698</v>
      </c>
      <c r="O10" s="11">
        <v>0.221286241030102</v>
      </c>
      <c r="P10" s="11">
        <v>0.220132740325795</v>
      </c>
      <c r="Q10" s="11">
        <v>0.18867069521149699</v>
      </c>
      <c r="R10" s="11">
        <v>0.22844336841465199</v>
      </c>
      <c r="S10" s="11">
        <v>0.22200127986914001</v>
      </c>
      <c r="T10" s="11">
        <v>0.21873613832680402</v>
      </c>
      <c r="U10" s="11">
        <v>0.19535076801922499</v>
      </c>
      <c r="V10" s="11">
        <v>0.101665706739898</v>
      </c>
      <c r="W10" s="11">
        <v>0.190605009191437</v>
      </c>
      <c r="X10" s="11">
        <v>0.236506868062696</v>
      </c>
      <c r="Y10" s="11">
        <v>0.208833461326591</v>
      </c>
      <c r="Z10" s="11">
        <v>0.197171544784463</v>
      </c>
      <c r="AA10" s="11">
        <v>0.20150371066296199</v>
      </c>
    </row>
    <row r="11" spans="1:27">
      <c r="A11" s="8"/>
      <c r="B11" s="4">
        <v>406</v>
      </c>
      <c r="C11" s="4">
        <v>149</v>
      </c>
      <c r="D11" s="4">
        <v>72</v>
      </c>
      <c r="E11" s="4">
        <v>16</v>
      </c>
      <c r="F11" s="4">
        <v>195</v>
      </c>
      <c r="G11" s="4">
        <v>55</v>
      </c>
      <c r="H11" s="4">
        <v>23</v>
      </c>
      <c r="I11" s="4">
        <v>105</v>
      </c>
      <c r="J11" s="4">
        <v>177</v>
      </c>
      <c r="K11" s="4">
        <v>191</v>
      </c>
      <c r="L11" s="4">
        <v>215</v>
      </c>
      <c r="M11" s="4">
        <v>114</v>
      </c>
      <c r="N11" s="4">
        <v>82</v>
      </c>
      <c r="O11" s="4">
        <v>106</v>
      </c>
      <c r="P11" s="4">
        <v>105</v>
      </c>
      <c r="Q11" s="4">
        <v>90</v>
      </c>
      <c r="R11" s="4">
        <v>76</v>
      </c>
      <c r="S11" s="4">
        <v>61</v>
      </c>
      <c r="T11" s="4">
        <v>142</v>
      </c>
      <c r="U11" s="4">
        <v>19</v>
      </c>
      <c r="V11" s="4">
        <v>17</v>
      </c>
      <c r="W11" s="4">
        <v>180</v>
      </c>
      <c r="X11" s="4">
        <v>64</v>
      </c>
      <c r="Y11" s="4">
        <v>97</v>
      </c>
      <c r="Z11" s="4">
        <v>11</v>
      </c>
      <c r="AA11" s="4">
        <v>55</v>
      </c>
    </row>
    <row r="12" spans="1:27">
      <c r="A12" s="8" t="s">
        <v>71</v>
      </c>
      <c r="B12" s="11">
        <v>0.193308845514992</v>
      </c>
      <c r="C12" s="11">
        <v>9.9472737283352791E-2</v>
      </c>
      <c r="D12" s="11">
        <v>0.20226518827759499</v>
      </c>
      <c r="E12" s="11">
        <v>0.29728153068274998</v>
      </c>
      <c r="F12" s="11">
        <v>0.18411823239648001</v>
      </c>
      <c r="G12" s="11">
        <v>0.189385698542166</v>
      </c>
      <c r="H12" s="11">
        <v>0.26199480242668099</v>
      </c>
      <c r="I12" s="11">
        <v>0.189925079533941</v>
      </c>
      <c r="J12" s="11">
        <v>0.18575593134937701</v>
      </c>
      <c r="K12" s="11">
        <v>0.15644309475197798</v>
      </c>
      <c r="L12" s="11">
        <v>0.2271912740367</v>
      </c>
      <c r="M12" s="11">
        <v>0.19077281661382903</v>
      </c>
      <c r="N12" s="11">
        <v>0.21005994726201402</v>
      </c>
      <c r="O12" s="11">
        <v>0.182789544553803</v>
      </c>
      <c r="P12" s="11">
        <v>0.189393937836565</v>
      </c>
      <c r="Q12" s="11">
        <v>0.144646061978668</v>
      </c>
      <c r="R12" s="11">
        <v>0.16005411923772597</v>
      </c>
      <c r="S12" s="11">
        <v>0.217813858375622</v>
      </c>
      <c r="T12" s="11">
        <v>0.24854555656934502</v>
      </c>
      <c r="U12" s="11">
        <v>0.13633743380135799</v>
      </c>
      <c r="V12" s="11">
        <v>0.17740217392917798</v>
      </c>
      <c r="W12" s="11">
        <v>0.18816553308682099</v>
      </c>
      <c r="X12" s="11">
        <v>0.221804247257639</v>
      </c>
      <c r="Y12" s="11">
        <v>0.200259119383944</v>
      </c>
      <c r="Z12" s="11">
        <v>0.13775432321407702</v>
      </c>
      <c r="AA12" s="11">
        <v>0.18217372244743402</v>
      </c>
    </row>
    <row r="13" spans="1:27">
      <c r="A13" s="8"/>
      <c r="B13" s="4">
        <v>387</v>
      </c>
      <c r="C13" s="4">
        <v>45</v>
      </c>
      <c r="D13" s="4">
        <v>116</v>
      </c>
      <c r="E13" s="4">
        <v>43</v>
      </c>
      <c r="F13" s="4">
        <v>128</v>
      </c>
      <c r="G13" s="4">
        <v>97</v>
      </c>
      <c r="H13" s="4">
        <v>48</v>
      </c>
      <c r="I13" s="4">
        <v>138</v>
      </c>
      <c r="J13" s="4">
        <v>144</v>
      </c>
      <c r="K13" s="4">
        <v>150</v>
      </c>
      <c r="L13" s="4">
        <v>237</v>
      </c>
      <c r="M13" s="4">
        <v>106</v>
      </c>
      <c r="N13" s="4">
        <v>104</v>
      </c>
      <c r="O13" s="4">
        <v>87</v>
      </c>
      <c r="P13" s="4">
        <v>90</v>
      </c>
      <c r="Q13" s="4">
        <v>69</v>
      </c>
      <c r="R13" s="4">
        <v>53</v>
      </c>
      <c r="S13" s="4">
        <v>60</v>
      </c>
      <c r="T13" s="4">
        <v>161</v>
      </c>
      <c r="U13" s="4">
        <v>13</v>
      </c>
      <c r="V13" s="4">
        <v>30</v>
      </c>
      <c r="W13" s="4">
        <v>178</v>
      </c>
      <c r="X13" s="4">
        <v>60</v>
      </c>
      <c r="Y13" s="4">
        <v>93</v>
      </c>
      <c r="Z13" s="4">
        <v>7</v>
      </c>
      <c r="AA13" s="4">
        <v>49</v>
      </c>
    </row>
    <row r="14" spans="1:27">
      <c r="A14" s="8" t="s">
        <v>72</v>
      </c>
      <c r="B14" s="11">
        <v>0.38886914675788703</v>
      </c>
      <c r="C14" s="11">
        <v>3.4818104123246797E-2</v>
      </c>
      <c r="D14" s="11">
        <v>0.60707396291023996</v>
      </c>
      <c r="E14" s="11">
        <v>0.44729085116091</v>
      </c>
      <c r="F14" s="11">
        <v>0.16836167268752297</v>
      </c>
      <c r="G14" s="11">
        <v>0.63846602541538899</v>
      </c>
      <c r="H14" s="11">
        <v>0.47217309462904405</v>
      </c>
      <c r="I14" s="11">
        <v>0.50747553117330702</v>
      </c>
      <c r="J14" s="11">
        <v>0.30329481002141301</v>
      </c>
      <c r="K14" s="11">
        <v>0.39204182662071502</v>
      </c>
      <c r="L14" s="11">
        <v>0.38595321268765603</v>
      </c>
      <c r="M14" s="11">
        <v>0.382464511450894</v>
      </c>
      <c r="N14" s="11">
        <v>0.42919067469640604</v>
      </c>
      <c r="O14" s="11">
        <v>0.41398705619617504</v>
      </c>
      <c r="P14" s="11">
        <v>0.32935388202941601</v>
      </c>
      <c r="Q14" s="11">
        <v>0.468892041711861</v>
      </c>
      <c r="R14" s="11">
        <v>0.37476615799025303</v>
      </c>
      <c r="S14" s="11">
        <v>0.317699617301333</v>
      </c>
      <c r="T14" s="11">
        <v>0.31767971527366501</v>
      </c>
      <c r="U14" s="11">
        <v>0.48570073083529697</v>
      </c>
      <c r="V14" s="11">
        <v>0.52409072854888106</v>
      </c>
      <c r="W14" s="11">
        <v>0.40172984764336001</v>
      </c>
      <c r="X14" s="11">
        <v>0.34861429851513698</v>
      </c>
      <c r="Y14" s="11">
        <v>0.32665107279819899</v>
      </c>
      <c r="Z14" s="11">
        <v>0.545782364755099</v>
      </c>
      <c r="AA14" s="11">
        <v>0.459401402301015</v>
      </c>
    </row>
    <row r="15" spans="1:27">
      <c r="A15" s="8"/>
      <c r="B15" s="4">
        <v>779</v>
      </c>
      <c r="C15" s="4">
        <v>16</v>
      </c>
      <c r="D15" s="4">
        <v>349</v>
      </c>
      <c r="E15" s="4">
        <v>64</v>
      </c>
      <c r="F15" s="4">
        <v>117</v>
      </c>
      <c r="G15" s="4">
        <v>328</v>
      </c>
      <c r="H15" s="4">
        <v>87</v>
      </c>
      <c r="I15" s="4">
        <v>369</v>
      </c>
      <c r="J15" s="4">
        <v>235</v>
      </c>
      <c r="K15" s="4">
        <v>376</v>
      </c>
      <c r="L15" s="4">
        <v>403</v>
      </c>
      <c r="M15" s="4">
        <v>212</v>
      </c>
      <c r="N15" s="4">
        <v>212</v>
      </c>
      <c r="O15" s="4">
        <v>197</v>
      </c>
      <c r="P15" s="4">
        <v>157</v>
      </c>
      <c r="Q15" s="4">
        <v>225</v>
      </c>
      <c r="R15" s="4">
        <v>125</v>
      </c>
      <c r="S15" s="4">
        <v>88</v>
      </c>
      <c r="T15" s="4">
        <v>206</v>
      </c>
      <c r="U15" s="4">
        <v>48</v>
      </c>
      <c r="V15" s="4">
        <v>88</v>
      </c>
      <c r="W15" s="4">
        <v>380</v>
      </c>
      <c r="X15" s="4">
        <v>94</v>
      </c>
      <c r="Y15" s="4">
        <v>152</v>
      </c>
      <c r="Z15" s="4">
        <v>30</v>
      </c>
      <c r="AA15" s="4">
        <v>124</v>
      </c>
    </row>
    <row r="16" spans="1:27">
      <c r="A16" s="8" t="s">
        <v>73</v>
      </c>
      <c r="B16" s="11">
        <v>3.1784252666964802E-2</v>
      </c>
      <c r="C16" s="11">
        <v>2.2783886432995601E-2</v>
      </c>
      <c r="D16" s="11">
        <v>1.0017520211489802E-2</v>
      </c>
      <c r="E16" s="11">
        <v>3.5175074249442301E-2</v>
      </c>
      <c r="F16" s="11">
        <v>1.6395797990023001E-2</v>
      </c>
      <c r="G16" s="11">
        <v>9.9553607165181503E-3</v>
      </c>
      <c r="H16" s="11">
        <v>1.81136397303619E-2</v>
      </c>
      <c r="I16" s="11">
        <v>2.73740595345753E-2</v>
      </c>
      <c r="J16" s="11">
        <v>2.3137627077746702E-2</v>
      </c>
      <c r="K16" s="11">
        <v>2.5049024927878E-2</v>
      </c>
      <c r="L16" s="11">
        <v>3.7974439160494297E-2</v>
      </c>
      <c r="M16" s="11">
        <v>3.9005937556594698E-2</v>
      </c>
      <c r="N16" s="11">
        <v>3.3828595286982205E-2</v>
      </c>
      <c r="O16" s="11">
        <v>2.5473849389741499E-2</v>
      </c>
      <c r="P16" s="11">
        <v>2.7562270820638498E-2</v>
      </c>
      <c r="Q16" s="11">
        <v>2.8743449529944801E-2</v>
      </c>
      <c r="R16" s="11">
        <v>4.2537666604073099E-2</v>
      </c>
      <c r="S16" s="11">
        <v>1.8301349129254199E-2</v>
      </c>
      <c r="T16" s="11">
        <v>3.4332042740496303E-2</v>
      </c>
      <c r="U16" s="11">
        <v>2.3712880706116102E-2</v>
      </c>
      <c r="V16" s="11">
        <v>3.6216983224171703E-2</v>
      </c>
      <c r="W16" s="11">
        <v>2.9337895812570899E-2</v>
      </c>
      <c r="X16" s="11">
        <v>4.43788604359448E-2</v>
      </c>
      <c r="Y16" s="11">
        <v>2.2823325948222003E-2</v>
      </c>
      <c r="Z16" s="11">
        <v>0.10497316205113</v>
      </c>
      <c r="AA16" s="11">
        <v>2.8597871249327798E-2</v>
      </c>
    </row>
    <row r="17" spans="1:27">
      <c r="A17" s="8"/>
      <c r="B17" s="4">
        <v>64</v>
      </c>
      <c r="C17" s="4">
        <v>10</v>
      </c>
      <c r="D17" s="4">
        <v>6</v>
      </c>
      <c r="E17" s="4">
        <v>5</v>
      </c>
      <c r="F17" s="4">
        <v>11</v>
      </c>
      <c r="G17" s="4">
        <v>5</v>
      </c>
      <c r="H17" s="4">
        <v>3</v>
      </c>
      <c r="I17" s="4">
        <v>20</v>
      </c>
      <c r="J17" s="4">
        <v>18</v>
      </c>
      <c r="K17" s="4">
        <v>24</v>
      </c>
      <c r="L17" s="4">
        <v>40</v>
      </c>
      <c r="M17" s="4">
        <v>22</v>
      </c>
      <c r="N17" s="4">
        <v>17</v>
      </c>
      <c r="O17" s="4">
        <v>12</v>
      </c>
      <c r="P17" s="4">
        <v>13</v>
      </c>
      <c r="Q17" s="4">
        <v>14</v>
      </c>
      <c r="R17" s="4">
        <v>14</v>
      </c>
      <c r="S17" s="4">
        <v>5</v>
      </c>
      <c r="T17" s="4">
        <v>22</v>
      </c>
      <c r="U17" s="4">
        <v>2</v>
      </c>
      <c r="V17" s="4">
        <v>6</v>
      </c>
      <c r="W17" s="4">
        <v>28</v>
      </c>
      <c r="X17" s="4">
        <v>12</v>
      </c>
      <c r="Y17" s="4">
        <v>11</v>
      </c>
      <c r="Z17" s="4">
        <v>6</v>
      </c>
      <c r="AA17" s="4">
        <v>8</v>
      </c>
    </row>
    <row r="18" spans="1:27">
      <c r="A18" s="8" t="s">
        <v>74</v>
      </c>
      <c r="B18" s="11">
        <v>0.183404272750468</v>
      </c>
      <c r="C18" s="11">
        <v>0.51230961622256699</v>
      </c>
      <c r="D18" s="11">
        <v>5.5086809263912496E-2</v>
      </c>
      <c r="E18" s="11">
        <v>0.107165102943694</v>
      </c>
      <c r="F18" s="11">
        <v>0.351361980822262</v>
      </c>
      <c r="G18" s="11">
        <v>5.4018496833816501E-2</v>
      </c>
      <c r="H18" s="11">
        <v>0.124620068490653</v>
      </c>
      <c r="I18" s="11">
        <v>0.13097083873274901</v>
      </c>
      <c r="J18" s="11">
        <v>0.25954706737602096</v>
      </c>
      <c r="K18" s="11">
        <v>0.22730814521571599</v>
      </c>
      <c r="L18" s="11">
        <v>0.14305327514858601</v>
      </c>
      <c r="M18" s="11">
        <v>0.18244936656941502</v>
      </c>
      <c r="N18" s="11">
        <v>0.16211546758604001</v>
      </c>
      <c r="O18" s="11">
        <v>0.15646330883017701</v>
      </c>
      <c r="P18" s="11">
        <v>0.23355716898758502</v>
      </c>
      <c r="Q18" s="11">
        <v>0.16904775156802798</v>
      </c>
      <c r="R18" s="11">
        <v>0.19419868775329502</v>
      </c>
      <c r="S18" s="11">
        <v>0.22418389532465099</v>
      </c>
      <c r="T18" s="11">
        <v>0.180706547089689</v>
      </c>
      <c r="U18" s="11">
        <v>0.15889818663800401</v>
      </c>
      <c r="V18" s="11">
        <v>0.160624407557871</v>
      </c>
      <c r="W18" s="11">
        <v>0.19016171426580999</v>
      </c>
      <c r="X18" s="11">
        <v>0.148695725728584</v>
      </c>
      <c r="Y18" s="11">
        <v>0.241433020543043</v>
      </c>
      <c r="Z18" s="11">
        <v>1.43186051952313E-2</v>
      </c>
      <c r="AA18" s="11">
        <v>0.12832329333926101</v>
      </c>
    </row>
    <row r="19" spans="1:27">
      <c r="A19" s="8"/>
      <c r="B19" s="4">
        <v>368</v>
      </c>
      <c r="C19" s="4">
        <v>230</v>
      </c>
      <c r="D19" s="4">
        <v>32</v>
      </c>
      <c r="E19" s="4">
        <v>15</v>
      </c>
      <c r="F19" s="4">
        <v>245</v>
      </c>
      <c r="G19" s="4">
        <v>28</v>
      </c>
      <c r="H19" s="4">
        <v>23</v>
      </c>
      <c r="I19" s="4">
        <v>95</v>
      </c>
      <c r="J19" s="4">
        <v>201</v>
      </c>
      <c r="K19" s="4">
        <v>218</v>
      </c>
      <c r="L19" s="4">
        <v>149</v>
      </c>
      <c r="M19" s="4">
        <v>101</v>
      </c>
      <c r="N19" s="4">
        <v>80</v>
      </c>
      <c r="O19" s="4">
        <v>75</v>
      </c>
      <c r="P19" s="4">
        <v>111</v>
      </c>
      <c r="Q19" s="4">
        <v>81</v>
      </c>
      <c r="R19" s="4">
        <v>65</v>
      </c>
      <c r="S19" s="4">
        <v>62</v>
      </c>
      <c r="T19" s="4">
        <v>117</v>
      </c>
      <c r="U19" s="4">
        <v>16</v>
      </c>
      <c r="V19" s="4">
        <v>27</v>
      </c>
      <c r="W19" s="4">
        <v>180</v>
      </c>
      <c r="X19" s="4">
        <v>40</v>
      </c>
      <c r="Y19" s="4">
        <v>112</v>
      </c>
      <c r="Z19" s="4">
        <v>1</v>
      </c>
      <c r="AA19" s="4">
        <v>35</v>
      </c>
    </row>
    <row r="20" spans="1:27">
      <c r="A20" s="8" t="s">
        <v>75</v>
      </c>
      <c r="B20" s="11">
        <v>0.58217799227287803</v>
      </c>
      <c r="C20" s="11">
        <v>0.1342908414066</v>
      </c>
      <c r="D20" s="11">
        <v>0.80933915118783406</v>
      </c>
      <c r="E20" s="11">
        <v>0.74457238184365904</v>
      </c>
      <c r="F20" s="11">
        <v>0.35247990508400401</v>
      </c>
      <c r="G20" s="11">
        <v>0.82785172395755491</v>
      </c>
      <c r="H20" s="11">
        <v>0.73416789705572494</v>
      </c>
      <c r="I20" s="11">
        <v>0.69740061070724901</v>
      </c>
      <c r="J20" s="11">
        <v>0.48905074137078997</v>
      </c>
      <c r="K20" s="11">
        <v>0.548484921372693</v>
      </c>
      <c r="L20" s="11">
        <v>0.61314448672435506</v>
      </c>
      <c r="M20" s="11">
        <v>0.57323732806472305</v>
      </c>
      <c r="N20" s="11">
        <v>0.63925062195841997</v>
      </c>
      <c r="O20" s="11">
        <v>0.59677660074997907</v>
      </c>
      <c r="P20" s="11">
        <v>0.51874781986598106</v>
      </c>
      <c r="Q20" s="11">
        <v>0.61353810369052997</v>
      </c>
      <c r="R20" s="11">
        <v>0.53482027722797898</v>
      </c>
      <c r="S20" s="11">
        <v>0.53551347567695506</v>
      </c>
      <c r="T20" s="11">
        <v>0.56622527184301097</v>
      </c>
      <c r="U20" s="11">
        <v>0.62203816463665496</v>
      </c>
      <c r="V20" s="11">
        <v>0.70149290247805896</v>
      </c>
      <c r="W20" s="11">
        <v>0.589895380730181</v>
      </c>
      <c r="X20" s="11">
        <v>0.57041854577277595</v>
      </c>
      <c r="Y20" s="11">
        <v>0.52691019218214297</v>
      </c>
      <c r="Z20" s="11">
        <v>0.68353668796917599</v>
      </c>
      <c r="AA20" s="11">
        <v>0.64157512474845002</v>
      </c>
    </row>
    <row r="21" spans="1:27">
      <c r="A21" s="8"/>
      <c r="B21" s="4">
        <v>1167</v>
      </c>
      <c r="C21" s="4">
        <v>60</v>
      </c>
      <c r="D21" s="4">
        <v>465</v>
      </c>
      <c r="E21" s="4">
        <v>107</v>
      </c>
      <c r="F21" s="4">
        <v>246</v>
      </c>
      <c r="G21" s="4">
        <v>425</v>
      </c>
      <c r="H21" s="4">
        <v>135</v>
      </c>
      <c r="I21" s="4">
        <v>507</v>
      </c>
      <c r="J21" s="4">
        <v>379</v>
      </c>
      <c r="K21" s="4">
        <v>526</v>
      </c>
      <c r="L21" s="4">
        <v>640</v>
      </c>
      <c r="M21" s="4">
        <v>318</v>
      </c>
      <c r="N21" s="4">
        <v>316</v>
      </c>
      <c r="O21" s="4">
        <v>285</v>
      </c>
      <c r="P21" s="4">
        <v>247</v>
      </c>
      <c r="Q21" s="4">
        <v>294</v>
      </c>
      <c r="R21" s="4">
        <v>178</v>
      </c>
      <c r="S21" s="4">
        <v>148</v>
      </c>
      <c r="T21" s="4">
        <v>368</v>
      </c>
      <c r="U21" s="4">
        <v>61</v>
      </c>
      <c r="V21" s="4">
        <v>118</v>
      </c>
      <c r="W21" s="4">
        <v>558</v>
      </c>
      <c r="X21" s="4">
        <v>153</v>
      </c>
      <c r="Y21" s="4">
        <v>245</v>
      </c>
      <c r="Z21" s="4">
        <v>37</v>
      </c>
      <c r="AA21" s="4">
        <v>174</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B4D6E445-AE37-4B79-AB86-72D958499E84}"/>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78</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4.4664780299768302E-2</v>
      </c>
      <c r="C6" s="11">
        <v>0.150133233859679</v>
      </c>
      <c r="D6" s="11">
        <v>1.2406433934815499E-2</v>
      </c>
      <c r="E6" s="11">
        <v>3.8312870649103201E-2</v>
      </c>
      <c r="F6" s="11">
        <v>9.299003328858671E-2</v>
      </c>
      <c r="G6" s="11">
        <v>1.16949041648708E-2</v>
      </c>
      <c r="H6" s="11">
        <v>3.0747209535273799E-2</v>
      </c>
      <c r="I6" s="11">
        <v>3.3121907990837196E-2</v>
      </c>
      <c r="J6" s="11">
        <v>7.1812634580543697E-2</v>
      </c>
      <c r="K6" s="11">
        <v>4.9770650391014699E-2</v>
      </c>
      <c r="L6" s="11">
        <v>3.9972097394166003E-2</v>
      </c>
      <c r="M6" s="11">
        <v>4.2629705233620398E-2</v>
      </c>
      <c r="N6" s="11">
        <v>4.3442070952450597E-2</v>
      </c>
      <c r="O6" s="11">
        <v>3.8790254575534901E-2</v>
      </c>
      <c r="P6" s="11">
        <v>5.4178908935266307E-2</v>
      </c>
      <c r="Q6" s="11">
        <v>4.46325931517235E-2</v>
      </c>
      <c r="R6" s="11">
        <v>4.9089587209918698E-2</v>
      </c>
      <c r="S6" s="11">
        <v>5.2737287163842704E-2</v>
      </c>
      <c r="T6" s="11">
        <v>4.6765037220190903E-2</v>
      </c>
      <c r="U6" s="11">
        <v>3.9740099298701398E-2</v>
      </c>
      <c r="V6" s="11">
        <v>1.7519383938589199E-2</v>
      </c>
      <c r="W6" s="11">
        <v>5.2555791319745797E-2</v>
      </c>
      <c r="X6" s="11">
        <v>3.2699260207520502E-2</v>
      </c>
      <c r="Y6" s="11">
        <v>6.0185866546944702E-2</v>
      </c>
      <c r="Z6" s="11">
        <v>0</v>
      </c>
      <c r="AA6" s="11">
        <v>1.1211971015968101E-2</v>
      </c>
    </row>
    <row r="7" spans="1:27">
      <c r="A7" s="8"/>
      <c r="B7" s="4">
        <v>90</v>
      </c>
      <c r="C7" s="4">
        <v>67</v>
      </c>
      <c r="D7" s="4">
        <v>7</v>
      </c>
      <c r="E7" s="4">
        <v>6</v>
      </c>
      <c r="F7" s="4">
        <v>65</v>
      </c>
      <c r="G7" s="4">
        <v>6</v>
      </c>
      <c r="H7" s="4">
        <v>6</v>
      </c>
      <c r="I7" s="4">
        <v>24</v>
      </c>
      <c r="J7" s="4">
        <v>56</v>
      </c>
      <c r="K7" s="4">
        <v>48</v>
      </c>
      <c r="L7" s="4">
        <v>42</v>
      </c>
      <c r="M7" s="4">
        <v>24</v>
      </c>
      <c r="N7" s="4">
        <v>22</v>
      </c>
      <c r="O7" s="4">
        <v>18</v>
      </c>
      <c r="P7" s="4">
        <v>26</v>
      </c>
      <c r="Q7" s="4">
        <v>21</v>
      </c>
      <c r="R7" s="4">
        <v>16</v>
      </c>
      <c r="S7" s="4">
        <v>15</v>
      </c>
      <c r="T7" s="4">
        <v>30</v>
      </c>
      <c r="U7" s="4">
        <v>4</v>
      </c>
      <c r="V7" s="4">
        <v>3</v>
      </c>
      <c r="W7" s="4">
        <v>50</v>
      </c>
      <c r="X7" s="4">
        <v>9</v>
      </c>
      <c r="Y7" s="4">
        <v>28</v>
      </c>
      <c r="Z7" s="4">
        <v>0</v>
      </c>
      <c r="AA7" s="4">
        <v>3</v>
      </c>
    </row>
    <row r="8" spans="1:27">
      <c r="A8" s="8" t="s">
        <v>69</v>
      </c>
      <c r="B8" s="11">
        <v>0.141294648978319</v>
      </c>
      <c r="C8" s="11">
        <v>0.38744797471558101</v>
      </c>
      <c r="D8" s="11">
        <v>4.0601316610378906E-2</v>
      </c>
      <c r="E8" s="11">
        <v>8.2735366100049113E-2</v>
      </c>
      <c r="F8" s="11">
        <v>0.29198748346672398</v>
      </c>
      <c r="G8" s="11">
        <v>4.2637383878656496E-2</v>
      </c>
      <c r="H8" s="11">
        <v>8.079623892972361E-2</v>
      </c>
      <c r="I8" s="11">
        <v>8.8626295063370511E-2</v>
      </c>
      <c r="J8" s="11">
        <v>0.20188308847344699</v>
      </c>
      <c r="K8" s="11">
        <v>0.16721717026387498</v>
      </c>
      <c r="L8" s="11">
        <v>0.117469880558263</v>
      </c>
      <c r="M8" s="11">
        <v>0.148365320992211</v>
      </c>
      <c r="N8" s="11">
        <v>0.114983342871411</v>
      </c>
      <c r="O8" s="11">
        <v>0.12501341841415201</v>
      </c>
      <c r="P8" s="11">
        <v>0.17665401841560902</v>
      </c>
      <c r="Q8" s="11">
        <v>0.13277724737902699</v>
      </c>
      <c r="R8" s="11">
        <v>0.14769686893957801</v>
      </c>
      <c r="S8" s="11">
        <v>0.16956085053387501</v>
      </c>
      <c r="T8" s="11">
        <v>0.147191458679888</v>
      </c>
      <c r="U8" s="11">
        <v>6.3589296693095904E-2</v>
      </c>
      <c r="V8" s="11">
        <v>0.129022047933952</v>
      </c>
      <c r="W8" s="11">
        <v>0.13725997882604901</v>
      </c>
      <c r="X8" s="11">
        <v>0.13559548233304899</v>
      </c>
      <c r="Y8" s="11">
        <v>0.18582602208163901</v>
      </c>
      <c r="Z8" s="11">
        <v>2.8781553470493101E-2</v>
      </c>
      <c r="AA8" s="11">
        <v>0.10703260026182</v>
      </c>
    </row>
    <row r="9" spans="1:27">
      <c r="A9" s="8"/>
      <c r="B9" s="4">
        <v>283</v>
      </c>
      <c r="C9" s="4">
        <v>174</v>
      </c>
      <c r="D9" s="4">
        <v>23</v>
      </c>
      <c r="E9" s="4">
        <v>12</v>
      </c>
      <c r="F9" s="4">
        <v>203</v>
      </c>
      <c r="G9" s="4">
        <v>22</v>
      </c>
      <c r="H9" s="4">
        <v>15</v>
      </c>
      <c r="I9" s="4">
        <v>64</v>
      </c>
      <c r="J9" s="4">
        <v>157</v>
      </c>
      <c r="K9" s="4">
        <v>160</v>
      </c>
      <c r="L9" s="4">
        <v>123</v>
      </c>
      <c r="M9" s="4">
        <v>82</v>
      </c>
      <c r="N9" s="4">
        <v>57</v>
      </c>
      <c r="O9" s="4">
        <v>60</v>
      </c>
      <c r="P9" s="4">
        <v>84</v>
      </c>
      <c r="Q9" s="4">
        <v>64</v>
      </c>
      <c r="R9" s="4">
        <v>49</v>
      </c>
      <c r="S9" s="4">
        <v>47</v>
      </c>
      <c r="T9" s="4">
        <v>96</v>
      </c>
      <c r="U9" s="4">
        <v>6</v>
      </c>
      <c r="V9" s="4">
        <v>22</v>
      </c>
      <c r="W9" s="4">
        <v>130</v>
      </c>
      <c r="X9" s="4">
        <v>36</v>
      </c>
      <c r="Y9" s="4">
        <v>86</v>
      </c>
      <c r="Z9" s="4">
        <v>2</v>
      </c>
      <c r="AA9" s="4">
        <v>29</v>
      </c>
    </row>
    <row r="10" spans="1:27">
      <c r="A10" s="8" t="s">
        <v>70</v>
      </c>
      <c r="B10" s="11">
        <v>0.19834904833810299</v>
      </c>
      <c r="C10" s="11">
        <v>0.31947181923706397</v>
      </c>
      <c r="D10" s="11">
        <v>9.03558736596526E-2</v>
      </c>
      <c r="E10" s="11">
        <v>0.18962919872119699</v>
      </c>
      <c r="F10" s="11">
        <v>0.27403724785781802</v>
      </c>
      <c r="G10" s="11">
        <v>7.4515548973699497E-2</v>
      </c>
      <c r="H10" s="11">
        <v>0.15000418164225102</v>
      </c>
      <c r="I10" s="11">
        <v>0.12577387169061599</v>
      </c>
      <c r="J10" s="11">
        <v>0.234730610489995</v>
      </c>
      <c r="K10" s="11">
        <v>0.19455803867316701</v>
      </c>
      <c r="L10" s="11">
        <v>0.20183327451928101</v>
      </c>
      <c r="M10" s="11">
        <v>0.20145743079414402</v>
      </c>
      <c r="N10" s="11">
        <v>0.15928191811679801</v>
      </c>
      <c r="O10" s="11">
        <v>0.216686900816354</v>
      </c>
      <c r="P10" s="11">
        <v>0.21694328768373999</v>
      </c>
      <c r="Q10" s="11">
        <v>0.16212879567038199</v>
      </c>
      <c r="R10" s="11">
        <v>0.22727250511647998</v>
      </c>
      <c r="S10" s="11">
        <v>0.213887037755424</v>
      </c>
      <c r="T10" s="11">
        <v>0.21906453367116502</v>
      </c>
      <c r="U10" s="11">
        <v>0.26472478094873503</v>
      </c>
      <c r="V10" s="11">
        <v>0.100088269712686</v>
      </c>
      <c r="W10" s="11">
        <v>0.187511669027219</v>
      </c>
      <c r="X10" s="11">
        <v>0.222225731712345</v>
      </c>
      <c r="Y10" s="11">
        <v>0.215485353054785</v>
      </c>
      <c r="Z10" s="11">
        <v>0.206102021786154</v>
      </c>
      <c r="AA10" s="11">
        <v>0.18154026238885798</v>
      </c>
    </row>
    <row r="11" spans="1:27">
      <c r="A11" s="8"/>
      <c r="B11" s="4">
        <v>397</v>
      </c>
      <c r="C11" s="4">
        <v>144</v>
      </c>
      <c r="D11" s="4">
        <v>52</v>
      </c>
      <c r="E11" s="4">
        <v>27</v>
      </c>
      <c r="F11" s="4">
        <v>191</v>
      </c>
      <c r="G11" s="4">
        <v>38</v>
      </c>
      <c r="H11" s="4">
        <v>28</v>
      </c>
      <c r="I11" s="4">
        <v>91</v>
      </c>
      <c r="J11" s="4">
        <v>182</v>
      </c>
      <c r="K11" s="4">
        <v>187</v>
      </c>
      <c r="L11" s="4">
        <v>211</v>
      </c>
      <c r="M11" s="4">
        <v>112</v>
      </c>
      <c r="N11" s="4">
        <v>79</v>
      </c>
      <c r="O11" s="4">
        <v>103</v>
      </c>
      <c r="P11" s="4">
        <v>103</v>
      </c>
      <c r="Q11" s="4">
        <v>78</v>
      </c>
      <c r="R11" s="4">
        <v>76</v>
      </c>
      <c r="S11" s="4">
        <v>59</v>
      </c>
      <c r="T11" s="4">
        <v>142</v>
      </c>
      <c r="U11" s="4">
        <v>26</v>
      </c>
      <c r="V11" s="4">
        <v>17</v>
      </c>
      <c r="W11" s="4">
        <v>177</v>
      </c>
      <c r="X11" s="4">
        <v>60</v>
      </c>
      <c r="Y11" s="4">
        <v>100</v>
      </c>
      <c r="Z11" s="4">
        <v>11</v>
      </c>
      <c r="AA11" s="4">
        <v>49</v>
      </c>
    </row>
    <row r="12" spans="1:27">
      <c r="A12" s="8" t="s">
        <v>71</v>
      </c>
      <c r="B12" s="11">
        <v>0.124871924492593</v>
      </c>
      <c r="C12" s="11">
        <v>7.0647350574008894E-2</v>
      </c>
      <c r="D12" s="11">
        <v>0.12813991440116099</v>
      </c>
      <c r="E12" s="11">
        <v>0.19672153941867801</v>
      </c>
      <c r="F12" s="11">
        <v>0.137131613434396</v>
      </c>
      <c r="G12" s="11">
        <v>0.10083433379005299</v>
      </c>
      <c r="H12" s="11">
        <v>0.14695063576998599</v>
      </c>
      <c r="I12" s="11">
        <v>0.121530052115464</v>
      </c>
      <c r="J12" s="11">
        <v>0.13096261381090599</v>
      </c>
      <c r="K12" s="11">
        <v>0.118904401473271</v>
      </c>
      <c r="L12" s="11">
        <v>0.130356531966169</v>
      </c>
      <c r="M12" s="11">
        <v>0.11807960673210299</v>
      </c>
      <c r="N12" s="11">
        <v>0.13120865513619098</v>
      </c>
      <c r="O12" s="11">
        <v>0.10949727515772099</v>
      </c>
      <c r="P12" s="11">
        <v>0.141580083047737</v>
      </c>
      <c r="Q12" s="11">
        <v>0.13477255260406401</v>
      </c>
      <c r="R12" s="11">
        <v>7.6837966019006596E-2</v>
      </c>
      <c r="S12" s="11">
        <v>0.142942783541714</v>
      </c>
      <c r="T12" s="11">
        <v>0.139491099829847</v>
      </c>
      <c r="U12" s="11">
        <v>6.12728380069755E-2</v>
      </c>
      <c r="V12" s="11">
        <v>0.14265224755571801</v>
      </c>
      <c r="W12" s="11">
        <v>0.124690931633581</v>
      </c>
      <c r="X12" s="11">
        <v>0.10666372426543401</v>
      </c>
      <c r="Y12" s="11">
        <v>0.14809698394165602</v>
      </c>
      <c r="Z12" s="11">
        <v>9.4448359070829005E-2</v>
      </c>
      <c r="AA12" s="11">
        <v>0.10975009667496</v>
      </c>
    </row>
    <row r="13" spans="1:27">
      <c r="A13" s="8"/>
      <c r="B13" s="4">
        <v>250</v>
      </c>
      <c r="C13" s="4">
        <v>32</v>
      </c>
      <c r="D13" s="4">
        <v>74</v>
      </c>
      <c r="E13" s="4">
        <v>28</v>
      </c>
      <c r="F13" s="4">
        <v>96</v>
      </c>
      <c r="G13" s="4">
        <v>52</v>
      </c>
      <c r="H13" s="4">
        <v>27</v>
      </c>
      <c r="I13" s="4">
        <v>88</v>
      </c>
      <c r="J13" s="4">
        <v>102</v>
      </c>
      <c r="K13" s="4">
        <v>114</v>
      </c>
      <c r="L13" s="4">
        <v>136</v>
      </c>
      <c r="M13" s="4">
        <v>66</v>
      </c>
      <c r="N13" s="4">
        <v>65</v>
      </c>
      <c r="O13" s="4">
        <v>52</v>
      </c>
      <c r="P13" s="4">
        <v>68</v>
      </c>
      <c r="Q13" s="4">
        <v>65</v>
      </c>
      <c r="R13" s="4">
        <v>26</v>
      </c>
      <c r="S13" s="4">
        <v>40</v>
      </c>
      <c r="T13" s="4">
        <v>91</v>
      </c>
      <c r="U13" s="4">
        <v>6</v>
      </c>
      <c r="V13" s="4">
        <v>24</v>
      </c>
      <c r="W13" s="4">
        <v>118</v>
      </c>
      <c r="X13" s="4">
        <v>29</v>
      </c>
      <c r="Y13" s="4">
        <v>69</v>
      </c>
      <c r="Z13" s="4">
        <v>5</v>
      </c>
      <c r="AA13" s="4">
        <v>30</v>
      </c>
    </row>
    <row r="14" spans="1:27">
      <c r="A14" s="8" t="s">
        <v>72</v>
      </c>
      <c r="B14" s="11">
        <v>0.45129130730630301</v>
      </c>
      <c r="C14" s="11">
        <v>4.7057370011043001E-2</v>
      </c>
      <c r="D14" s="11">
        <v>0.71748937481442598</v>
      </c>
      <c r="E14" s="11">
        <v>0.48344441644003699</v>
      </c>
      <c r="F14" s="11">
        <v>0.17710000408739798</v>
      </c>
      <c r="G14" s="11">
        <v>0.75883310126230197</v>
      </c>
      <c r="H14" s="11">
        <v>0.58225293182182003</v>
      </c>
      <c r="I14" s="11">
        <v>0.59919448882319004</v>
      </c>
      <c r="J14" s="11">
        <v>0.32649857634131602</v>
      </c>
      <c r="K14" s="11">
        <v>0.43535024407760803</v>
      </c>
      <c r="L14" s="11">
        <v>0.46594235670113099</v>
      </c>
      <c r="M14" s="11">
        <v>0.441091613436492</v>
      </c>
      <c r="N14" s="11">
        <v>0.51359799205855405</v>
      </c>
      <c r="O14" s="11">
        <v>0.473096864732584</v>
      </c>
      <c r="P14" s="11">
        <v>0.376687009858788</v>
      </c>
      <c r="Q14" s="11">
        <v>0.50400651294016496</v>
      </c>
      <c r="R14" s="11">
        <v>0.441514038331835</v>
      </c>
      <c r="S14" s="11">
        <v>0.40111810200375603</v>
      </c>
      <c r="T14" s="11">
        <v>0.40156749997379199</v>
      </c>
      <c r="U14" s="11">
        <v>0.51833692691637301</v>
      </c>
      <c r="V14" s="11">
        <v>0.55574402420927005</v>
      </c>
      <c r="W14" s="11">
        <v>0.46757732855624395</v>
      </c>
      <c r="X14" s="11">
        <v>0.44433635288664397</v>
      </c>
      <c r="Y14" s="11">
        <v>0.37097305538884695</v>
      </c>
      <c r="Z14" s="11">
        <v>0.57463910968518594</v>
      </c>
      <c r="AA14" s="11">
        <v>0.514612845261188</v>
      </c>
    </row>
    <row r="15" spans="1:27">
      <c r="A15" s="8"/>
      <c r="B15" s="4">
        <v>904</v>
      </c>
      <c r="C15" s="4">
        <v>21</v>
      </c>
      <c r="D15" s="4">
        <v>412</v>
      </c>
      <c r="E15" s="4">
        <v>70</v>
      </c>
      <c r="F15" s="4">
        <v>123</v>
      </c>
      <c r="G15" s="4">
        <v>389</v>
      </c>
      <c r="H15" s="4">
        <v>107</v>
      </c>
      <c r="I15" s="4">
        <v>436</v>
      </c>
      <c r="J15" s="4">
        <v>253</v>
      </c>
      <c r="K15" s="4">
        <v>418</v>
      </c>
      <c r="L15" s="4">
        <v>487</v>
      </c>
      <c r="M15" s="4">
        <v>245</v>
      </c>
      <c r="N15" s="4">
        <v>254</v>
      </c>
      <c r="O15" s="4">
        <v>226</v>
      </c>
      <c r="P15" s="4">
        <v>180</v>
      </c>
      <c r="Q15" s="4">
        <v>241</v>
      </c>
      <c r="R15" s="4">
        <v>147</v>
      </c>
      <c r="S15" s="4">
        <v>111</v>
      </c>
      <c r="T15" s="4">
        <v>261</v>
      </c>
      <c r="U15" s="4">
        <v>51</v>
      </c>
      <c r="V15" s="4">
        <v>94</v>
      </c>
      <c r="W15" s="4">
        <v>442</v>
      </c>
      <c r="X15" s="4">
        <v>119</v>
      </c>
      <c r="Y15" s="4">
        <v>172</v>
      </c>
      <c r="Z15" s="4">
        <v>31</v>
      </c>
      <c r="AA15" s="4">
        <v>139</v>
      </c>
    </row>
    <row r="16" spans="1:27">
      <c r="A16" s="8" t="s">
        <v>73</v>
      </c>
      <c r="B16" s="11">
        <v>3.9528290584913001E-2</v>
      </c>
      <c r="C16" s="11">
        <v>2.5242251602622501E-2</v>
      </c>
      <c r="D16" s="11">
        <v>1.1007086579565799E-2</v>
      </c>
      <c r="E16" s="11">
        <v>9.1566086709364801E-3</v>
      </c>
      <c r="F16" s="11">
        <v>2.6753617865076799E-2</v>
      </c>
      <c r="G16" s="11">
        <v>1.1484727930418598E-2</v>
      </c>
      <c r="H16" s="11">
        <v>9.24880230094665E-3</v>
      </c>
      <c r="I16" s="11">
        <v>3.1753384316521804E-2</v>
      </c>
      <c r="J16" s="11">
        <v>3.4112476303791196E-2</v>
      </c>
      <c r="K16" s="11">
        <v>3.4199495121063198E-2</v>
      </c>
      <c r="L16" s="11">
        <v>4.4425858860989903E-2</v>
      </c>
      <c r="M16" s="11">
        <v>4.8376322811428396E-2</v>
      </c>
      <c r="N16" s="11">
        <v>3.7486020864593898E-2</v>
      </c>
      <c r="O16" s="11">
        <v>3.6915286303654302E-2</v>
      </c>
      <c r="P16" s="11">
        <v>3.3956692058858803E-2</v>
      </c>
      <c r="Q16" s="11">
        <v>2.1682298254636901E-2</v>
      </c>
      <c r="R16" s="11">
        <v>5.7589034383181706E-2</v>
      </c>
      <c r="S16" s="11">
        <v>1.9753939001388599E-2</v>
      </c>
      <c r="T16" s="11">
        <v>4.5920370625117099E-2</v>
      </c>
      <c r="U16" s="11">
        <v>5.2336058136119502E-2</v>
      </c>
      <c r="V16" s="11">
        <v>5.4974026649784402E-2</v>
      </c>
      <c r="W16" s="11">
        <v>3.0404300637161697E-2</v>
      </c>
      <c r="X16" s="11">
        <v>5.8479448595008296E-2</v>
      </c>
      <c r="Y16" s="11">
        <v>1.9432718986126599E-2</v>
      </c>
      <c r="Z16" s="11">
        <v>9.6028955987338002E-2</v>
      </c>
      <c r="AA16" s="11">
        <v>7.5852224397205598E-2</v>
      </c>
    </row>
    <row r="17" spans="1:27">
      <c r="A17" s="8"/>
      <c r="B17" s="4">
        <v>79</v>
      </c>
      <c r="C17" s="4">
        <v>11</v>
      </c>
      <c r="D17" s="4">
        <v>6</v>
      </c>
      <c r="E17" s="4">
        <v>1</v>
      </c>
      <c r="F17" s="4">
        <v>19</v>
      </c>
      <c r="G17" s="4">
        <v>6</v>
      </c>
      <c r="H17" s="4">
        <v>2</v>
      </c>
      <c r="I17" s="4">
        <v>23</v>
      </c>
      <c r="J17" s="4">
        <v>26</v>
      </c>
      <c r="K17" s="4">
        <v>33</v>
      </c>
      <c r="L17" s="4">
        <v>46</v>
      </c>
      <c r="M17" s="4">
        <v>27</v>
      </c>
      <c r="N17" s="4">
        <v>19</v>
      </c>
      <c r="O17" s="4">
        <v>18</v>
      </c>
      <c r="P17" s="4">
        <v>16</v>
      </c>
      <c r="Q17" s="4">
        <v>10</v>
      </c>
      <c r="R17" s="4">
        <v>19</v>
      </c>
      <c r="S17" s="4">
        <v>5</v>
      </c>
      <c r="T17" s="4">
        <v>30</v>
      </c>
      <c r="U17" s="4">
        <v>5</v>
      </c>
      <c r="V17" s="4">
        <v>9</v>
      </c>
      <c r="W17" s="4">
        <v>29</v>
      </c>
      <c r="X17" s="4">
        <v>16</v>
      </c>
      <c r="Y17" s="4">
        <v>9</v>
      </c>
      <c r="Z17" s="4">
        <v>5</v>
      </c>
      <c r="AA17" s="4">
        <v>21</v>
      </c>
    </row>
    <row r="18" spans="1:27">
      <c r="A18" s="8" t="s">
        <v>74</v>
      </c>
      <c r="B18" s="11">
        <v>0.18595942927808801</v>
      </c>
      <c r="C18" s="11">
        <v>0.53758120857526004</v>
      </c>
      <c r="D18" s="11">
        <v>5.3007750545194299E-2</v>
      </c>
      <c r="E18" s="11">
        <v>0.12104823674915201</v>
      </c>
      <c r="F18" s="11">
        <v>0.384977516755311</v>
      </c>
      <c r="G18" s="11">
        <v>5.4332288043527202E-2</v>
      </c>
      <c r="H18" s="11">
        <v>0.111543448464997</v>
      </c>
      <c r="I18" s="11">
        <v>0.121748203054208</v>
      </c>
      <c r="J18" s="11">
        <v>0.27369572305399098</v>
      </c>
      <c r="K18" s="11">
        <v>0.21698782065488997</v>
      </c>
      <c r="L18" s="11">
        <v>0.15744197795242901</v>
      </c>
      <c r="M18" s="11">
        <v>0.19099502622583098</v>
      </c>
      <c r="N18" s="11">
        <v>0.15842541382386099</v>
      </c>
      <c r="O18" s="11">
        <v>0.16380367298968601</v>
      </c>
      <c r="P18" s="11">
        <v>0.23083292735087599</v>
      </c>
      <c r="Q18" s="11">
        <v>0.17740984053075098</v>
      </c>
      <c r="R18" s="11">
        <v>0.19678645614949702</v>
      </c>
      <c r="S18" s="11">
        <v>0.22229813769771797</v>
      </c>
      <c r="T18" s="11">
        <v>0.19395649590007899</v>
      </c>
      <c r="U18" s="11">
        <v>0.103329395991797</v>
      </c>
      <c r="V18" s="11">
        <v>0.14654143187254198</v>
      </c>
      <c r="W18" s="11">
        <v>0.18981577014579401</v>
      </c>
      <c r="X18" s="11">
        <v>0.168294742540569</v>
      </c>
      <c r="Y18" s="11">
        <v>0.246011888628584</v>
      </c>
      <c r="Z18" s="11">
        <v>2.8781553470493101E-2</v>
      </c>
      <c r="AA18" s="11">
        <v>0.11824457127778799</v>
      </c>
    </row>
    <row r="19" spans="1:27">
      <c r="A19" s="8"/>
      <c r="B19" s="4">
        <v>373</v>
      </c>
      <c r="C19" s="4">
        <v>242</v>
      </c>
      <c r="D19" s="4">
        <v>30</v>
      </c>
      <c r="E19" s="4">
        <v>17</v>
      </c>
      <c r="F19" s="4">
        <v>268</v>
      </c>
      <c r="G19" s="4">
        <v>28</v>
      </c>
      <c r="H19" s="4">
        <v>20</v>
      </c>
      <c r="I19" s="4">
        <v>89</v>
      </c>
      <c r="J19" s="4">
        <v>212</v>
      </c>
      <c r="K19" s="4">
        <v>208</v>
      </c>
      <c r="L19" s="4">
        <v>164</v>
      </c>
      <c r="M19" s="4">
        <v>106</v>
      </c>
      <c r="N19" s="4">
        <v>78</v>
      </c>
      <c r="O19" s="4">
        <v>78</v>
      </c>
      <c r="P19" s="4">
        <v>110</v>
      </c>
      <c r="Q19" s="4">
        <v>85</v>
      </c>
      <c r="R19" s="4">
        <v>65</v>
      </c>
      <c r="S19" s="4">
        <v>61</v>
      </c>
      <c r="T19" s="4">
        <v>126</v>
      </c>
      <c r="U19" s="4">
        <v>10</v>
      </c>
      <c r="V19" s="4">
        <v>25</v>
      </c>
      <c r="W19" s="4">
        <v>180</v>
      </c>
      <c r="X19" s="4">
        <v>45</v>
      </c>
      <c r="Y19" s="4">
        <v>114</v>
      </c>
      <c r="Z19" s="4">
        <v>2</v>
      </c>
      <c r="AA19" s="4">
        <v>32</v>
      </c>
    </row>
    <row r="20" spans="1:27">
      <c r="A20" s="8" t="s">
        <v>75</v>
      </c>
      <c r="B20" s="11">
        <v>0.57616323179889595</v>
      </c>
      <c r="C20" s="11">
        <v>0.11770472058505201</v>
      </c>
      <c r="D20" s="11">
        <v>0.84562928921558689</v>
      </c>
      <c r="E20" s="11">
        <v>0.68016595585871498</v>
      </c>
      <c r="F20" s="11">
        <v>0.31423161752179402</v>
      </c>
      <c r="G20" s="11">
        <v>0.85966743505235399</v>
      </c>
      <c r="H20" s="11">
        <v>0.72920356759180605</v>
      </c>
      <c r="I20" s="11">
        <v>0.72072454093865401</v>
      </c>
      <c r="J20" s="11">
        <v>0.45746119015222197</v>
      </c>
      <c r="K20" s="11">
        <v>0.55425464555088</v>
      </c>
      <c r="L20" s="11">
        <v>0.59629888866729996</v>
      </c>
      <c r="M20" s="11">
        <v>0.55917122016859599</v>
      </c>
      <c r="N20" s="11">
        <v>0.64480664719474501</v>
      </c>
      <c r="O20" s="11">
        <v>0.58259413989030495</v>
      </c>
      <c r="P20" s="11">
        <v>0.51826709290652406</v>
      </c>
      <c r="Q20" s="11">
        <v>0.63877906554423003</v>
      </c>
      <c r="R20" s="11">
        <v>0.51835200435084194</v>
      </c>
      <c r="S20" s="11">
        <v>0.54406088554546994</v>
      </c>
      <c r="T20" s="11">
        <v>0.54105859980363902</v>
      </c>
      <c r="U20" s="11">
        <v>0.57960976492334904</v>
      </c>
      <c r="V20" s="11">
        <v>0.69839627176498797</v>
      </c>
      <c r="W20" s="11">
        <v>0.59226826018982504</v>
      </c>
      <c r="X20" s="11">
        <v>0.55100007715207799</v>
      </c>
      <c r="Y20" s="11">
        <v>0.519070039330504</v>
      </c>
      <c r="Z20" s="11">
        <v>0.66908746875601499</v>
      </c>
      <c r="AA20" s="11">
        <v>0.62436294193614894</v>
      </c>
    </row>
    <row r="21" spans="1:27">
      <c r="A21" s="8"/>
      <c r="B21" s="4">
        <v>1155</v>
      </c>
      <c r="C21" s="4">
        <v>53</v>
      </c>
      <c r="D21" s="4">
        <v>486</v>
      </c>
      <c r="E21" s="4">
        <v>98</v>
      </c>
      <c r="F21" s="4">
        <v>219</v>
      </c>
      <c r="G21" s="4">
        <v>441</v>
      </c>
      <c r="H21" s="4">
        <v>134</v>
      </c>
      <c r="I21" s="4">
        <v>524</v>
      </c>
      <c r="J21" s="4">
        <v>355</v>
      </c>
      <c r="K21" s="4">
        <v>532</v>
      </c>
      <c r="L21" s="4">
        <v>623</v>
      </c>
      <c r="M21" s="4">
        <v>311</v>
      </c>
      <c r="N21" s="4">
        <v>319</v>
      </c>
      <c r="O21" s="4">
        <v>278</v>
      </c>
      <c r="P21" s="4">
        <v>247</v>
      </c>
      <c r="Q21" s="4">
        <v>306</v>
      </c>
      <c r="R21" s="4">
        <v>172</v>
      </c>
      <c r="S21" s="4">
        <v>150</v>
      </c>
      <c r="T21" s="4">
        <v>351</v>
      </c>
      <c r="U21" s="4">
        <v>57</v>
      </c>
      <c r="V21" s="4">
        <v>118</v>
      </c>
      <c r="W21" s="4">
        <v>560</v>
      </c>
      <c r="X21" s="4">
        <v>148</v>
      </c>
      <c r="Y21" s="4">
        <v>241</v>
      </c>
      <c r="Z21" s="4">
        <v>36</v>
      </c>
      <c r="AA21" s="4">
        <v>169</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AA09B234-6CCE-45CF-BD42-72E0D373AC06}"/>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79</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8.8459198409793591E-2</v>
      </c>
      <c r="C6" s="11">
        <v>0.27800671730241899</v>
      </c>
      <c r="D6" s="11">
        <v>3.3630729033303199E-2</v>
      </c>
      <c r="E6" s="11">
        <v>4.42859788807312E-2</v>
      </c>
      <c r="F6" s="11">
        <v>0.17551053748329098</v>
      </c>
      <c r="G6" s="11">
        <v>3.3796777335088304E-2</v>
      </c>
      <c r="H6" s="11">
        <v>3.9351340247271598E-2</v>
      </c>
      <c r="I6" s="11">
        <v>5.0173700712667794E-2</v>
      </c>
      <c r="J6" s="11">
        <v>0.15064560882192801</v>
      </c>
      <c r="K6" s="11">
        <v>0.104577378137704</v>
      </c>
      <c r="L6" s="11">
        <v>7.3645365482813502E-2</v>
      </c>
      <c r="M6" s="11">
        <v>7.0142742598854294E-2</v>
      </c>
      <c r="N6" s="11">
        <v>6.4430861595607999E-2</v>
      </c>
      <c r="O6" s="11">
        <v>8.6896136001070393E-2</v>
      </c>
      <c r="P6" s="11">
        <v>0.13629648451986001</v>
      </c>
      <c r="Q6" s="11">
        <v>6.1426803552098598E-2</v>
      </c>
      <c r="R6" s="11">
        <v>7.9498978253159797E-2</v>
      </c>
      <c r="S6" s="11">
        <v>0.10551661975222</v>
      </c>
      <c r="T6" s="11">
        <v>0.111137944680421</v>
      </c>
      <c r="U6" s="11">
        <v>0.105704172179233</v>
      </c>
      <c r="V6" s="11">
        <v>5.75196935869823E-2</v>
      </c>
      <c r="W6" s="11">
        <v>9.0660813679464297E-2</v>
      </c>
      <c r="X6" s="11">
        <v>5.3180612149183196E-2</v>
      </c>
      <c r="Y6" s="11">
        <v>0.13705572434028601</v>
      </c>
      <c r="Z6" s="11">
        <v>5.21292900261058E-3</v>
      </c>
      <c r="AA6" s="11">
        <v>4.8914199574345701E-2</v>
      </c>
    </row>
    <row r="7" spans="1:27">
      <c r="A7" s="8"/>
      <c r="B7" s="4">
        <v>177</v>
      </c>
      <c r="C7" s="4">
        <v>125</v>
      </c>
      <c r="D7" s="4">
        <v>19</v>
      </c>
      <c r="E7" s="4">
        <v>6</v>
      </c>
      <c r="F7" s="4">
        <v>122</v>
      </c>
      <c r="G7" s="4">
        <v>17</v>
      </c>
      <c r="H7" s="4">
        <v>7</v>
      </c>
      <c r="I7" s="4">
        <v>36</v>
      </c>
      <c r="J7" s="4">
        <v>117</v>
      </c>
      <c r="K7" s="4">
        <v>100</v>
      </c>
      <c r="L7" s="4">
        <v>77</v>
      </c>
      <c r="M7" s="4">
        <v>39</v>
      </c>
      <c r="N7" s="4">
        <v>32</v>
      </c>
      <c r="O7" s="4">
        <v>41</v>
      </c>
      <c r="P7" s="4">
        <v>65</v>
      </c>
      <c r="Q7" s="4">
        <v>29</v>
      </c>
      <c r="R7" s="4">
        <v>26</v>
      </c>
      <c r="S7" s="4">
        <v>29</v>
      </c>
      <c r="T7" s="4">
        <v>72</v>
      </c>
      <c r="U7" s="4">
        <v>10</v>
      </c>
      <c r="V7" s="4">
        <v>10</v>
      </c>
      <c r="W7" s="4">
        <v>86</v>
      </c>
      <c r="X7" s="4">
        <v>14</v>
      </c>
      <c r="Y7" s="4">
        <v>64</v>
      </c>
      <c r="Z7" s="4">
        <v>0</v>
      </c>
      <c r="AA7" s="4">
        <v>13</v>
      </c>
    </row>
    <row r="8" spans="1:27">
      <c r="A8" s="8" t="s">
        <v>69</v>
      </c>
      <c r="B8" s="11">
        <v>0.20144023613492501</v>
      </c>
      <c r="C8" s="11">
        <v>0.46449202743353701</v>
      </c>
      <c r="D8" s="11">
        <v>7.5132875101829602E-2</v>
      </c>
      <c r="E8" s="11">
        <v>0.15986834025552901</v>
      </c>
      <c r="F8" s="11">
        <v>0.395450950854628</v>
      </c>
      <c r="G8" s="11">
        <v>6.5975936678314695E-2</v>
      </c>
      <c r="H8" s="11">
        <v>0.15961826551879099</v>
      </c>
      <c r="I8" s="11">
        <v>0.145224203037192</v>
      </c>
      <c r="J8" s="11">
        <v>0.27091374070581298</v>
      </c>
      <c r="K8" s="11">
        <v>0.22145885951952698</v>
      </c>
      <c r="L8" s="11">
        <v>0.18304159886609297</v>
      </c>
      <c r="M8" s="11">
        <v>0.181540576927952</v>
      </c>
      <c r="N8" s="11">
        <v>0.17357254873334402</v>
      </c>
      <c r="O8" s="11">
        <v>0.18187775787305299</v>
      </c>
      <c r="P8" s="11">
        <v>0.27310702157174904</v>
      </c>
      <c r="Q8" s="11">
        <v>0.19409457122410101</v>
      </c>
      <c r="R8" s="11">
        <v>0.21748781798776901</v>
      </c>
      <c r="S8" s="11">
        <v>0.261068670383173</v>
      </c>
      <c r="T8" s="11">
        <v>0.19673403033053799</v>
      </c>
      <c r="U8" s="11">
        <v>0.16055645137748301</v>
      </c>
      <c r="V8" s="11">
        <v>0.13466240211612501</v>
      </c>
      <c r="W8" s="11">
        <v>0.17828061606416298</v>
      </c>
      <c r="X8" s="11">
        <v>0.21066836044381099</v>
      </c>
      <c r="Y8" s="11">
        <v>0.26523969967272903</v>
      </c>
      <c r="Z8" s="11">
        <v>4.97652986972697E-2</v>
      </c>
      <c r="AA8" s="11">
        <v>0.193947850823041</v>
      </c>
    </row>
    <row r="9" spans="1:27">
      <c r="A9" s="8"/>
      <c r="B9" s="4">
        <v>404</v>
      </c>
      <c r="C9" s="4">
        <v>209</v>
      </c>
      <c r="D9" s="4">
        <v>43</v>
      </c>
      <c r="E9" s="4">
        <v>23</v>
      </c>
      <c r="F9" s="4">
        <v>275</v>
      </c>
      <c r="G9" s="4">
        <v>34</v>
      </c>
      <c r="H9" s="4">
        <v>29</v>
      </c>
      <c r="I9" s="4">
        <v>106</v>
      </c>
      <c r="J9" s="4">
        <v>210</v>
      </c>
      <c r="K9" s="4">
        <v>213</v>
      </c>
      <c r="L9" s="4">
        <v>191</v>
      </c>
      <c r="M9" s="4">
        <v>101</v>
      </c>
      <c r="N9" s="4">
        <v>86</v>
      </c>
      <c r="O9" s="4">
        <v>87</v>
      </c>
      <c r="P9" s="4">
        <v>130</v>
      </c>
      <c r="Q9" s="4">
        <v>93</v>
      </c>
      <c r="R9" s="4">
        <v>72</v>
      </c>
      <c r="S9" s="4">
        <v>72</v>
      </c>
      <c r="T9" s="4">
        <v>128</v>
      </c>
      <c r="U9" s="4">
        <v>16</v>
      </c>
      <c r="V9" s="4">
        <v>23</v>
      </c>
      <c r="W9" s="4">
        <v>169</v>
      </c>
      <c r="X9" s="4">
        <v>57</v>
      </c>
      <c r="Y9" s="4">
        <v>123</v>
      </c>
      <c r="Z9" s="4">
        <v>3</v>
      </c>
      <c r="AA9" s="4">
        <v>52</v>
      </c>
    </row>
    <row r="10" spans="1:27">
      <c r="A10" s="8" t="s">
        <v>70</v>
      </c>
      <c r="B10" s="11">
        <v>0.177422533680059</v>
      </c>
      <c r="C10" s="11">
        <v>0.17960893457657201</v>
      </c>
      <c r="D10" s="11">
        <v>0.11895326223418501</v>
      </c>
      <c r="E10" s="11">
        <v>0.14544558557361401</v>
      </c>
      <c r="F10" s="11">
        <v>0.182129488086196</v>
      </c>
      <c r="G10" s="11">
        <v>0.122797202045136</v>
      </c>
      <c r="H10" s="11">
        <v>0.124056200535786</v>
      </c>
      <c r="I10" s="11">
        <v>0.135715610580806</v>
      </c>
      <c r="J10" s="11">
        <v>0.18416935159022699</v>
      </c>
      <c r="K10" s="11">
        <v>0.146383683770376</v>
      </c>
      <c r="L10" s="11">
        <v>0.20594959719278599</v>
      </c>
      <c r="M10" s="11">
        <v>0.173139472427012</v>
      </c>
      <c r="N10" s="11">
        <v>0.157926690513262</v>
      </c>
      <c r="O10" s="11">
        <v>0.21054554533792699</v>
      </c>
      <c r="P10" s="11">
        <v>0.169523506621854</v>
      </c>
      <c r="Q10" s="11">
        <v>0.173939106890452</v>
      </c>
      <c r="R10" s="11">
        <v>0.18038279112393599</v>
      </c>
      <c r="S10" s="11">
        <v>0.16161534960457299</v>
      </c>
      <c r="T10" s="11">
        <v>0.20375489724540899</v>
      </c>
      <c r="U10" s="11">
        <v>0.13389286981582299</v>
      </c>
      <c r="V10" s="11">
        <v>0.131272499227018</v>
      </c>
      <c r="W10" s="11">
        <v>0.17400548726214599</v>
      </c>
      <c r="X10" s="11">
        <v>0.20333161491440699</v>
      </c>
      <c r="Y10" s="11">
        <v>0.16948891181883202</v>
      </c>
      <c r="Z10" s="11">
        <v>0.17255543870738599</v>
      </c>
      <c r="AA10" s="11">
        <v>0.17825982604811302</v>
      </c>
    </row>
    <row r="11" spans="1:27">
      <c r="A11" s="8"/>
      <c r="B11" s="4">
        <v>356</v>
      </c>
      <c r="C11" s="4">
        <v>81</v>
      </c>
      <c r="D11" s="4">
        <v>68</v>
      </c>
      <c r="E11" s="4">
        <v>21</v>
      </c>
      <c r="F11" s="4">
        <v>127</v>
      </c>
      <c r="G11" s="4">
        <v>63</v>
      </c>
      <c r="H11" s="4">
        <v>23</v>
      </c>
      <c r="I11" s="4">
        <v>99</v>
      </c>
      <c r="J11" s="4">
        <v>143</v>
      </c>
      <c r="K11" s="4">
        <v>140</v>
      </c>
      <c r="L11" s="4">
        <v>215</v>
      </c>
      <c r="M11" s="4">
        <v>96</v>
      </c>
      <c r="N11" s="4">
        <v>78</v>
      </c>
      <c r="O11" s="4">
        <v>100</v>
      </c>
      <c r="P11" s="4">
        <v>81</v>
      </c>
      <c r="Q11" s="4">
        <v>83</v>
      </c>
      <c r="R11" s="4">
        <v>60</v>
      </c>
      <c r="S11" s="4">
        <v>45</v>
      </c>
      <c r="T11" s="4">
        <v>132</v>
      </c>
      <c r="U11" s="4">
        <v>13</v>
      </c>
      <c r="V11" s="4">
        <v>22</v>
      </c>
      <c r="W11" s="4">
        <v>165</v>
      </c>
      <c r="X11" s="4">
        <v>55</v>
      </c>
      <c r="Y11" s="4">
        <v>79</v>
      </c>
      <c r="Z11" s="4">
        <v>9</v>
      </c>
      <c r="AA11" s="4">
        <v>48</v>
      </c>
    </row>
    <row r="12" spans="1:27">
      <c r="A12" s="8" t="s">
        <v>71</v>
      </c>
      <c r="B12" s="11">
        <v>0.131558076985509</v>
      </c>
      <c r="C12" s="11">
        <v>2.5627581054444199E-2</v>
      </c>
      <c r="D12" s="11">
        <v>0.15713095565340202</v>
      </c>
      <c r="E12" s="11">
        <v>0.16713047483048002</v>
      </c>
      <c r="F12" s="11">
        <v>9.8516196321275298E-2</v>
      </c>
      <c r="G12" s="11">
        <v>0.15381027501243399</v>
      </c>
      <c r="H12" s="11">
        <v>0.19517231912018901</v>
      </c>
      <c r="I12" s="11">
        <v>0.14434837160052399</v>
      </c>
      <c r="J12" s="11">
        <v>0.11768318462812299</v>
      </c>
      <c r="K12" s="11">
        <v>0.135362712442398</v>
      </c>
      <c r="L12" s="11">
        <v>0.12806132766531</v>
      </c>
      <c r="M12" s="11">
        <v>0.130702105655605</v>
      </c>
      <c r="N12" s="11">
        <v>0.12679115195198601</v>
      </c>
      <c r="O12" s="11">
        <v>0.149109155575126</v>
      </c>
      <c r="P12" s="11">
        <v>0.119951291570945</v>
      </c>
      <c r="Q12" s="11">
        <v>0.14210129566212301</v>
      </c>
      <c r="R12" s="11">
        <v>0.10401105221239099</v>
      </c>
      <c r="S12" s="11">
        <v>0.13333781680856299</v>
      </c>
      <c r="T12" s="11">
        <v>0.13908056504066901</v>
      </c>
      <c r="U12" s="11">
        <v>0.11164777903689499</v>
      </c>
      <c r="V12" s="11">
        <v>0.13567401062992698</v>
      </c>
      <c r="W12" s="11">
        <v>0.135071587676586</v>
      </c>
      <c r="X12" s="11">
        <v>0.120187287292697</v>
      </c>
      <c r="Y12" s="11">
        <v>0.12550033142259301</v>
      </c>
      <c r="Z12" s="11">
        <v>0.14340027435591801</v>
      </c>
      <c r="AA12" s="11">
        <v>0.13860229048674999</v>
      </c>
    </row>
    <row r="13" spans="1:27">
      <c r="A13" s="8"/>
      <c r="B13" s="4">
        <v>264</v>
      </c>
      <c r="C13" s="4">
        <v>12</v>
      </c>
      <c r="D13" s="4">
        <v>90</v>
      </c>
      <c r="E13" s="4">
        <v>24</v>
      </c>
      <c r="F13" s="4">
        <v>69</v>
      </c>
      <c r="G13" s="4">
        <v>79</v>
      </c>
      <c r="H13" s="4">
        <v>36</v>
      </c>
      <c r="I13" s="4">
        <v>105</v>
      </c>
      <c r="J13" s="4">
        <v>91</v>
      </c>
      <c r="K13" s="4">
        <v>130</v>
      </c>
      <c r="L13" s="4">
        <v>134</v>
      </c>
      <c r="M13" s="4">
        <v>73</v>
      </c>
      <c r="N13" s="4">
        <v>63</v>
      </c>
      <c r="O13" s="4">
        <v>71</v>
      </c>
      <c r="P13" s="4">
        <v>57</v>
      </c>
      <c r="Q13" s="4">
        <v>68</v>
      </c>
      <c r="R13" s="4">
        <v>35</v>
      </c>
      <c r="S13" s="4">
        <v>37</v>
      </c>
      <c r="T13" s="4">
        <v>90</v>
      </c>
      <c r="U13" s="4">
        <v>11</v>
      </c>
      <c r="V13" s="4">
        <v>23</v>
      </c>
      <c r="W13" s="4">
        <v>128</v>
      </c>
      <c r="X13" s="4">
        <v>32</v>
      </c>
      <c r="Y13" s="4">
        <v>58</v>
      </c>
      <c r="Z13" s="4">
        <v>8</v>
      </c>
      <c r="AA13" s="4">
        <v>37</v>
      </c>
    </row>
    <row r="14" spans="1:27">
      <c r="A14" s="8" t="s">
        <v>72</v>
      </c>
      <c r="B14" s="11">
        <v>0.36607201979242604</v>
      </c>
      <c r="C14" s="11">
        <v>3.4361336682498897E-2</v>
      </c>
      <c r="D14" s="11">
        <v>0.60058849115340696</v>
      </c>
      <c r="E14" s="11">
        <v>0.47411301178871001</v>
      </c>
      <c r="F14" s="11">
        <v>0.13041989291588899</v>
      </c>
      <c r="G14" s="11">
        <v>0.60842430228483602</v>
      </c>
      <c r="H14" s="11">
        <v>0.47465887845813598</v>
      </c>
      <c r="I14" s="11">
        <v>0.49902758199470099</v>
      </c>
      <c r="J14" s="11">
        <v>0.24753369088157601</v>
      </c>
      <c r="K14" s="11">
        <v>0.35619444161386299</v>
      </c>
      <c r="L14" s="11">
        <v>0.37515026530963097</v>
      </c>
      <c r="M14" s="11">
        <v>0.39144595420831996</v>
      </c>
      <c r="N14" s="11">
        <v>0.433636647669086</v>
      </c>
      <c r="O14" s="11">
        <v>0.34862109777892997</v>
      </c>
      <c r="P14" s="11">
        <v>0.28383805211315</v>
      </c>
      <c r="Q14" s="11">
        <v>0.38855489973037399</v>
      </c>
      <c r="R14" s="11">
        <v>0.37477073455690901</v>
      </c>
      <c r="S14" s="11">
        <v>0.329537142186971</v>
      </c>
      <c r="T14" s="11">
        <v>0.31253065066318003</v>
      </c>
      <c r="U14" s="11">
        <v>0.45676861292736498</v>
      </c>
      <c r="V14" s="11">
        <v>0.49855641910967896</v>
      </c>
      <c r="W14" s="11">
        <v>0.384035750898295</v>
      </c>
      <c r="X14" s="11">
        <v>0.36369640674366699</v>
      </c>
      <c r="Y14" s="11">
        <v>0.28382486613555202</v>
      </c>
      <c r="Z14" s="11">
        <v>0.51281150323238001</v>
      </c>
      <c r="AA14" s="11">
        <v>0.41761885978711499</v>
      </c>
    </row>
    <row r="15" spans="1:27">
      <c r="A15" s="8"/>
      <c r="B15" s="4">
        <v>734</v>
      </c>
      <c r="C15" s="4">
        <v>15</v>
      </c>
      <c r="D15" s="4">
        <v>345</v>
      </c>
      <c r="E15" s="4">
        <v>68</v>
      </c>
      <c r="F15" s="4">
        <v>91</v>
      </c>
      <c r="G15" s="4">
        <v>312</v>
      </c>
      <c r="H15" s="4">
        <v>87</v>
      </c>
      <c r="I15" s="4">
        <v>363</v>
      </c>
      <c r="J15" s="4">
        <v>192</v>
      </c>
      <c r="K15" s="4">
        <v>342</v>
      </c>
      <c r="L15" s="4">
        <v>392</v>
      </c>
      <c r="M15" s="4">
        <v>217</v>
      </c>
      <c r="N15" s="4">
        <v>215</v>
      </c>
      <c r="O15" s="4">
        <v>166</v>
      </c>
      <c r="P15" s="4">
        <v>135</v>
      </c>
      <c r="Q15" s="4">
        <v>186</v>
      </c>
      <c r="R15" s="4">
        <v>125</v>
      </c>
      <c r="S15" s="4">
        <v>91</v>
      </c>
      <c r="T15" s="4">
        <v>203</v>
      </c>
      <c r="U15" s="4">
        <v>45</v>
      </c>
      <c r="V15" s="4">
        <v>84</v>
      </c>
      <c r="W15" s="4">
        <v>363</v>
      </c>
      <c r="X15" s="4">
        <v>98</v>
      </c>
      <c r="Y15" s="4">
        <v>132</v>
      </c>
      <c r="Z15" s="4">
        <v>28</v>
      </c>
      <c r="AA15" s="4">
        <v>113</v>
      </c>
    </row>
    <row r="16" spans="1:27">
      <c r="A16" s="8" t="s">
        <v>73</v>
      </c>
      <c r="B16" s="11">
        <v>3.5047934997288505E-2</v>
      </c>
      <c r="C16" s="11">
        <v>1.7903402950526399E-2</v>
      </c>
      <c r="D16" s="11">
        <v>1.4563686823872799E-2</v>
      </c>
      <c r="E16" s="11">
        <v>9.1566086709364801E-3</v>
      </c>
      <c r="F16" s="11">
        <v>1.7972934338719701E-2</v>
      </c>
      <c r="G16" s="11">
        <v>1.5195506644191401E-2</v>
      </c>
      <c r="H16" s="11">
        <v>7.1429961198274704E-3</v>
      </c>
      <c r="I16" s="11">
        <v>2.5510532074108801E-2</v>
      </c>
      <c r="J16" s="11">
        <v>2.9054423372332397E-2</v>
      </c>
      <c r="K16" s="11">
        <v>3.6022924516131802E-2</v>
      </c>
      <c r="L16" s="11">
        <v>3.4151845483365799E-2</v>
      </c>
      <c r="M16" s="11">
        <v>5.3029148182256701E-2</v>
      </c>
      <c r="N16" s="11">
        <v>4.3642099536712699E-2</v>
      </c>
      <c r="O16" s="11">
        <v>2.2950307433893098E-2</v>
      </c>
      <c r="P16" s="11">
        <v>1.7283643602441102E-2</v>
      </c>
      <c r="Q16" s="11">
        <v>3.9883322940850098E-2</v>
      </c>
      <c r="R16" s="11">
        <v>4.3848625865835399E-2</v>
      </c>
      <c r="S16" s="11">
        <v>8.9244012645004304E-3</v>
      </c>
      <c r="T16" s="11">
        <v>3.6761912039783205E-2</v>
      </c>
      <c r="U16" s="11">
        <v>3.1430114663201197E-2</v>
      </c>
      <c r="V16" s="11">
        <v>4.2314975330270198E-2</v>
      </c>
      <c r="W16" s="11">
        <v>3.7945744419343799E-2</v>
      </c>
      <c r="X16" s="11">
        <v>4.8935718456234498E-2</v>
      </c>
      <c r="Y16" s="11">
        <v>1.8890466610007099E-2</v>
      </c>
      <c r="Z16" s="11">
        <v>0.116254556004437</v>
      </c>
      <c r="AA16" s="11">
        <v>2.2656973280635699E-2</v>
      </c>
    </row>
    <row r="17" spans="1:27">
      <c r="A17" s="8"/>
      <c r="B17" s="4">
        <v>70</v>
      </c>
      <c r="C17" s="4">
        <v>8</v>
      </c>
      <c r="D17" s="4">
        <v>8</v>
      </c>
      <c r="E17" s="4">
        <v>1</v>
      </c>
      <c r="F17" s="4">
        <v>13</v>
      </c>
      <c r="G17" s="4">
        <v>8</v>
      </c>
      <c r="H17" s="4">
        <v>1</v>
      </c>
      <c r="I17" s="4">
        <v>19</v>
      </c>
      <c r="J17" s="4">
        <v>23</v>
      </c>
      <c r="K17" s="4">
        <v>35</v>
      </c>
      <c r="L17" s="4">
        <v>36</v>
      </c>
      <c r="M17" s="4">
        <v>29</v>
      </c>
      <c r="N17" s="4">
        <v>22</v>
      </c>
      <c r="O17" s="4">
        <v>11</v>
      </c>
      <c r="P17" s="4">
        <v>8</v>
      </c>
      <c r="Q17" s="4">
        <v>19</v>
      </c>
      <c r="R17" s="4">
        <v>15</v>
      </c>
      <c r="S17" s="4">
        <v>2</v>
      </c>
      <c r="T17" s="4">
        <v>24</v>
      </c>
      <c r="U17" s="4">
        <v>3</v>
      </c>
      <c r="V17" s="4">
        <v>7</v>
      </c>
      <c r="W17" s="4">
        <v>36</v>
      </c>
      <c r="X17" s="4">
        <v>13</v>
      </c>
      <c r="Y17" s="4">
        <v>9</v>
      </c>
      <c r="Z17" s="4">
        <v>6</v>
      </c>
      <c r="AA17" s="4">
        <v>6</v>
      </c>
    </row>
    <row r="18" spans="1:27">
      <c r="A18" s="8" t="s">
        <v>74</v>
      </c>
      <c r="B18" s="11">
        <v>0.289899434544718</v>
      </c>
      <c r="C18" s="11">
        <v>0.74249874473595801</v>
      </c>
      <c r="D18" s="11">
        <v>0.108763604135133</v>
      </c>
      <c r="E18" s="11">
        <v>0.20415431913626</v>
      </c>
      <c r="F18" s="11">
        <v>0.57096148833792004</v>
      </c>
      <c r="G18" s="11">
        <v>9.9772714013402902E-2</v>
      </c>
      <c r="H18" s="11">
        <v>0.19896960576606301</v>
      </c>
      <c r="I18" s="11">
        <v>0.19539790374985899</v>
      </c>
      <c r="J18" s="11">
        <v>0.42155934952774105</v>
      </c>
      <c r="K18" s="11">
        <v>0.326036237657231</v>
      </c>
      <c r="L18" s="11">
        <v>0.25668696434890698</v>
      </c>
      <c r="M18" s="11">
        <v>0.251683319526806</v>
      </c>
      <c r="N18" s="11">
        <v>0.238003410328952</v>
      </c>
      <c r="O18" s="11">
        <v>0.26877389387412298</v>
      </c>
      <c r="P18" s="11">
        <v>0.40940350609160903</v>
      </c>
      <c r="Q18" s="11">
        <v>0.25552137477620002</v>
      </c>
      <c r="R18" s="11">
        <v>0.296986796240928</v>
      </c>
      <c r="S18" s="11">
        <v>0.36658529013539298</v>
      </c>
      <c r="T18" s="11">
        <v>0.30787197501095898</v>
      </c>
      <c r="U18" s="11">
        <v>0.26626062355671598</v>
      </c>
      <c r="V18" s="11">
        <v>0.19218209570310701</v>
      </c>
      <c r="W18" s="11">
        <v>0.268941429743628</v>
      </c>
      <c r="X18" s="11">
        <v>0.263848972592994</v>
      </c>
      <c r="Y18" s="11">
        <v>0.40229542401301499</v>
      </c>
      <c r="Z18" s="11">
        <v>5.4978227699880297E-2</v>
      </c>
      <c r="AA18" s="11">
        <v>0.24286205039738701</v>
      </c>
    </row>
    <row r="19" spans="1:27">
      <c r="A19" s="8"/>
      <c r="B19" s="4">
        <v>581</v>
      </c>
      <c r="C19" s="4">
        <v>334</v>
      </c>
      <c r="D19" s="4">
        <v>62</v>
      </c>
      <c r="E19" s="4">
        <v>29</v>
      </c>
      <c r="F19" s="4">
        <v>398</v>
      </c>
      <c r="G19" s="4">
        <v>51</v>
      </c>
      <c r="H19" s="4">
        <v>37</v>
      </c>
      <c r="I19" s="4">
        <v>142</v>
      </c>
      <c r="J19" s="4">
        <v>327</v>
      </c>
      <c r="K19" s="4">
        <v>313</v>
      </c>
      <c r="L19" s="4">
        <v>268</v>
      </c>
      <c r="M19" s="4">
        <v>140</v>
      </c>
      <c r="N19" s="4">
        <v>118</v>
      </c>
      <c r="O19" s="4">
        <v>128</v>
      </c>
      <c r="P19" s="4">
        <v>195</v>
      </c>
      <c r="Q19" s="4">
        <v>122</v>
      </c>
      <c r="R19" s="4">
        <v>99</v>
      </c>
      <c r="S19" s="4">
        <v>101</v>
      </c>
      <c r="T19" s="4">
        <v>200</v>
      </c>
      <c r="U19" s="4">
        <v>26</v>
      </c>
      <c r="V19" s="4">
        <v>32</v>
      </c>
      <c r="W19" s="4">
        <v>254</v>
      </c>
      <c r="X19" s="4">
        <v>71</v>
      </c>
      <c r="Y19" s="4">
        <v>187</v>
      </c>
      <c r="Z19" s="4">
        <v>3</v>
      </c>
      <c r="AA19" s="4">
        <v>66</v>
      </c>
    </row>
    <row r="20" spans="1:27">
      <c r="A20" s="8" t="s">
        <v>75</v>
      </c>
      <c r="B20" s="11">
        <v>0.49763009677793396</v>
      </c>
      <c r="C20" s="11">
        <v>5.99889177369431E-2</v>
      </c>
      <c r="D20" s="11">
        <v>0.75771944680681003</v>
      </c>
      <c r="E20" s="11">
        <v>0.64124348661919006</v>
      </c>
      <c r="F20" s="11">
        <v>0.22893608923716499</v>
      </c>
      <c r="G20" s="11">
        <v>0.76223457729727007</v>
      </c>
      <c r="H20" s="11">
        <v>0.66983119757832499</v>
      </c>
      <c r="I20" s="11">
        <v>0.64337595359522493</v>
      </c>
      <c r="J20" s="11">
        <v>0.365216875509699</v>
      </c>
      <c r="K20" s="11">
        <v>0.49155715405626099</v>
      </c>
      <c r="L20" s="11">
        <v>0.503211592974941</v>
      </c>
      <c r="M20" s="11">
        <v>0.52214805986392498</v>
      </c>
      <c r="N20" s="11">
        <v>0.56042779962107192</v>
      </c>
      <c r="O20" s="11">
        <v>0.49773025335405596</v>
      </c>
      <c r="P20" s="11">
        <v>0.40378934368409503</v>
      </c>
      <c r="Q20" s="11">
        <v>0.53065619539249798</v>
      </c>
      <c r="R20" s="11">
        <v>0.4787817867693</v>
      </c>
      <c r="S20" s="11">
        <v>0.46287495899553399</v>
      </c>
      <c r="T20" s="11">
        <v>0.45161121570384899</v>
      </c>
      <c r="U20" s="11">
        <v>0.56841639196425997</v>
      </c>
      <c r="V20" s="11">
        <v>0.63423042973960497</v>
      </c>
      <c r="W20" s="11">
        <v>0.519107338574882</v>
      </c>
      <c r="X20" s="11">
        <v>0.48388369403636505</v>
      </c>
      <c r="Y20" s="11">
        <v>0.40932519755814506</v>
      </c>
      <c r="Z20" s="11">
        <v>0.65621177758829807</v>
      </c>
      <c r="AA20" s="11">
        <v>0.55622115027386498</v>
      </c>
    </row>
    <row r="21" spans="1:27">
      <c r="A21" s="8"/>
      <c r="B21" s="4">
        <v>997</v>
      </c>
      <c r="C21" s="4">
        <v>27</v>
      </c>
      <c r="D21" s="4">
        <v>435</v>
      </c>
      <c r="E21" s="4">
        <v>92</v>
      </c>
      <c r="F21" s="4">
        <v>159</v>
      </c>
      <c r="G21" s="4">
        <v>391</v>
      </c>
      <c r="H21" s="4">
        <v>123</v>
      </c>
      <c r="I21" s="4">
        <v>468</v>
      </c>
      <c r="J21" s="4">
        <v>283</v>
      </c>
      <c r="K21" s="4">
        <v>472</v>
      </c>
      <c r="L21" s="4">
        <v>525</v>
      </c>
      <c r="M21" s="4">
        <v>290</v>
      </c>
      <c r="N21" s="4">
        <v>277</v>
      </c>
      <c r="O21" s="4">
        <v>237</v>
      </c>
      <c r="P21" s="4">
        <v>193</v>
      </c>
      <c r="Q21" s="4">
        <v>254</v>
      </c>
      <c r="R21" s="4">
        <v>159</v>
      </c>
      <c r="S21" s="4">
        <v>128</v>
      </c>
      <c r="T21" s="4">
        <v>293</v>
      </c>
      <c r="U21" s="4">
        <v>56</v>
      </c>
      <c r="V21" s="4">
        <v>107</v>
      </c>
      <c r="W21" s="4">
        <v>491</v>
      </c>
      <c r="X21" s="4">
        <v>130</v>
      </c>
      <c r="Y21" s="4">
        <v>190</v>
      </c>
      <c r="Z21" s="4">
        <v>36</v>
      </c>
      <c r="AA21" s="4">
        <v>150</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B0F36CF6-51E6-4FB7-8C60-63F938E41F80}"/>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80</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6.7288579772108698E-2</v>
      </c>
      <c r="C6" s="11">
        <v>0.23066224589012699</v>
      </c>
      <c r="D6" s="11">
        <v>1.24353238680786E-2</v>
      </c>
      <c r="E6" s="11">
        <v>4.5108123233965298E-2</v>
      </c>
      <c r="F6" s="11">
        <v>0.14751380726949001</v>
      </c>
      <c r="G6" s="11">
        <v>1.92674527647257E-2</v>
      </c>
      <c r="H6" s="11">
        <v>2.27789565588798E-2</v>
      </c>
      <c r="I6" s="11">
        <v>4.2919511406492604E-2</v>
      </c>
      <c r="J6" s="11">
        <v>0.11266085811084199</v>
      </c>
      <c r="K6" s="11">
        <v>7.4514889034691001E-2</v>
      </c>
      <c r="L6" s="11">
        <v>6.0647052012667305E-2</v>
      </c>
      <c r="M6" s="11">
        <v>4.0164914015970901E-2</v>
      </c>
      <c r="N6" s="11">
        <v>6.7110674997936992E-2</v>
      </c>
      <c r="O6" s="11">
        <v>8.3760839609656607E-2</v>
      </c>
      <c r="P6" s="11">
        <v>8.2589219168001105E-2</v>
      </c>
      <c r="Q6" s="11">
        <v>5.0145362513552401E-2</v>
      </c>
      <c r="R6" s="11">
        <v>7.2686444045065898E-2</v>
      </c>
      <c r="S6" s="11">
        <v>8.2760899529479209E-2</v>
      </c>
      <c r="T6" s="11">
        <v>7.7652872073749199E-2</v>
      </c>
      <c r="U6" s="11">
        <v>0.112649938303613</v>
      </c>
      <c r="V6" s="11">
        <v>1.35368356900304E-2</v>
      </c>
      <c r="W6" s="11">
        <v>7.4772802566363997E-2</v>
      </c>
      <c r="X6" s="11">
        <v>5.4264015960439095E-2</v>
      </c>
      <c r="Y6" s="11">
        <v>7.9135710468412904E-2</v>
      </c>
      <c r="Z6" s="11">
        <v>5.21292900261058E-3</v>
      </c>
      <c r="AA6" s="11">
        <v>4.6105165613957305E-2</v>
      </c>
    </row>
    <row r="7" spans="1:27">
      <c r="A7" s="8"/>
      <c r="B7" s="4">
        <v>135</v>
      </c>
      <c r="C7" s="4">
        <v>104</v>
      </c>
      <c r="D7" s="4">
        <v>7</v>
      </c>
      <c r="E7" s="4">
        <v>7</v>
      </c>
      <c r="F7" s="4">
        <v>103</v>
      </c>
      <c r="G7" s="4">
        <v>10</v>
      </c>
      <c r="H7" s="4">
        <v>4</v>
      </c>
      <c r="I7" s="4">
        <v>31</v>
      </c>
      <c r="J7" s="4">
        <v>87</v>
      </c>
      <c r="K7" s="4">
        <v>72</v>
      </c>
      <c r="L7" s="4">
        <v>63</v>
      </c>
      <c r="M7" s="4">
        <v>22</v>
      </c>
      <c r="N7" s="4">
        <v>33</v>
      </c>
      <c r="O7" s="4">
        <v>40</v>
      </c>
      <c r="P7" s="4">
        <v>39</v>
      </c>
      <c r="Q7" s="4">
        <v>24</v>
      </c>
      <c r="R7" s="4">
        <v>24</v>
      </c>
      <c r="S7" s="4">
        <v>23</v>
      </c>
      <c r="T7" s="4">
        <v>50</v>
      </c>
      <c r="U7" s="4">
        <v>11</v>
      </c>
      <c r="V7" s="4">
        <v>2</v>
      </c>
      <c r="W7" s="4">
        <v>71</v>
      </c>
      <c r="X7" s="4">
        <v>15</v>
      </c>
      <c r="Y7" s="4">
        <v>37</v>
      </c>
      <c r="Z7" s="4">
        <v>0</v>
      </c>
      <c r="AA7" s="4">
        <v>12</v>
      </c>
    </row>
    <row r="8" spans="1:27">
      <c r="A8" s="8" t="s">
        <v>69</v>
      </c>
      <c r="B8" s="11">
        <v>0.18093838722201699</v>
      </c>
      <c r="C8" s="11">
        <v>0.41674036808320103</v>
      </c>
      <c r="D8" s="11">
        <v>7.5923026504151905E-2</v>
      </c>
      <c r="E8" s="11">
        <v>0.126667883961533</v>
      </c>
      <c r="F8" s="11">
        <v>0.32446267480721802</v>
      </c>
      <c r="G8" s="11">
        <v>5.9846952494296099E-2</v>
      </c>
      <c r="H8" s="11">
        <v>0.17375830802842898</v>
      </c>
      <c r="I8" s="11">
        <v>0.128495439019749</v>
      </c>
      <c r="J8" s="11">
        <v>0.25199757537367096</v>
      </c>
      <c r="K8" s="11">
        <v>0.19647275997359501</v>
      </c>
      <c r="L8" s="11">
        <v>0.16666111730370001</v>
      </c>
      <c r="M8" s="11">
        <v>0.158513046681967</v>
      </c>
      <c r="N8" s="11">
        <v>0.17695388414142599</v>
      </c>
      <c r="O8" s="11">
        <v>0.165123452759741</v>
      </c>
      <c r="P8" s="11">
        <v>0.22700733449087898</v>
      </c>
      <c r="Q8" s="11">
        <v>0.155180817119731</v>
      </c>
      <c r="R8" s="11">
        <v>0.18983313215147099</v>
      </c>
      <c r="S8" s="11">
        <v>0.20451545436048701</v>
      </c>
      <c r="T8" s="11">
        <v>0.19736474207459001</v>
      </c>
      <c r="U8" s="11">
        <v>0.127087855457481</v>
      </c>
      <c r="V8" s="11">
        <v>0.16596642246333299</v>
      </c>
      <c r="W8" s="11">
        <v>0.17510770323209701</v>
      </c>
      <c r="X8" s="11">
        <v>0.170817862137078</v>
      </c>
      <c r="Y8" s="11">
        <v>0.22939404197174601</v>
      </c>
      <c r="Z8" s="11">
        <v>2.5683720288780097E-2</v>
      </c>
      <c r="AA8" s="11">
        <v>0.15914872383738199</v>
      </c>
    </row>
    <row r="9" spans="1:27">
      <c r="A9" s="8"/>
      <c r="B9" s="4">
        <v>363</v>
      </c>
      <c r="C9" s="4">
        <v>187</v>
      </c>
      <c r="D9" s="4">
        <v>44</v>
      </c>
      <c r="E9" s="4">
        <v>18</v>
      </c>
      <c r="F9" s="4">
        <v>226</v>
      </c>
      <c r="G9" s="4">
        <v>31</v>
      </c>
      <c r="H9" s="4">
        <v>32</v>
      </c>
      <c r="I9" s="4">
        <v>93</v>
      </c>
      <c r="J9" s="4">
        <v>195</v>
      </c>
      <c r="K9" s="4">
        <v>189</v>
      </c>
      <c r="L9" s="4">
        <v>174</v>
      </c>
      <c r="M9" s="4">
        <v>88</v>
      </c>
      <c r="N9" s="4">
        <v>88</v>
      </c>
      <c r="O9" s="4">
        <v>79</v>
      </c>
      <c r="P9" s="4">
        <v>108</v>
      </c>
      <c r="Q9" s="4">
        <v>74</v>
      </c>
      <c r="R9" s="4">
        <v>63</v>
      </c>
      <c r="S9" s="4">
        <v>57</v>
      </c>
      <c r="T9" s="4">
        <v>128</v>
      </c>
      <c r="U9" s="4">
        <v>12</v>
      </c>
      <c r="V9" s="4">
        <v>28</v>
      </c>
      <c r="W9" s="4">
        <v>166</v>
      </c>
      <c r="X9" s="4">
        <v>46</v>
      </c>
      <c r="Y9" s="4">
        <v>107</v>
      </c>
      <c r="Z9" s="4">
        <v>1</v>
      </c>
      <c r="AA9" s="4">
        <v>43</v>
      </c>
    </row>
    <row r="10" spans="1:27">
      <c r="A10" s="8" t="s">
        <v>70</v>
      </c>
      <c r="B10" s="11">
        <v>0.20386633768676499</v>
      </c>
      <c r="C10" s="11">
        <v>0.23808749715926802</v>
      </c>
      <c r="D10" s="11">
        <v>0.13887798895193901</v>
      </c>
      <c r="E10" s="11">
        <v>0.19104192995462899</v>
      </c>
      <c r="F10" s="11">
        <v>0.226501125729268</v>
      </c>
      <c r="G10" s="11">
        <v>0.12373558030309001</v>
      </c>
      <c r="H10" s="11">
        <v>0.15911277295079201</v>
      </c>
      <c r="I10" s="11">
        <v>0.15163005015280101</v>
      </c>
      <c r="J10" s="11">
        <v>0.20919471489125702</v>
      </c>
      <c r="K10" s="11">
        <v>0.19524309194679801</v>
      </c>
      <c r="L10" s="11">
        <v>0.211791756303296</v>
      </c>
      <c r="M10" s="11">
        <v>0.24343299057827297</v>
      </c>
      <c r="N10" s="11">
        <v>0.1720951837253</v>
      </c>
      <c r="O10" s="11">
        <v>0.193477314648522</v>
      </c>
      <c r="P10" s="11">
        <v>0.20115497112439101</v>
      </c>
      <c r="Q10" s="11">
        <v>0.215943488561785</v>
      </c>
      <c r="R10" s="11">
        <v>0.21010647174119199</v>
      </c>
      <c r="S10" s="11">
        <v>0.16727595131898901</v>
      </c>
      <c r="T10" s="11">
        <v>0.23650041503121202</v>
      </c>
      <c r="U10" s="11">
        <v>0.15780739701649099</v>
      </c>
      <c r="V10" s="11">
        <v>0.11826946573517301</v>
      </c>
      <c r="W10" s="11">
        <v>0.20376808630627299</v>
      </c>
      <c r="X10" s="11">
        <v>0.216825958339043</v>
      </c>
      <c r="Y10" s="11">
        <v>0.20898785730304401</v>
      </c>
      <c r="Z10" s="11">
        <v>0.17743771073756398</v>
      </c>
      <c r="AA10" s="11">
        <v>0.187830471878212</v>
      </c>
    </row>
    <row r="11" spans="1:27">
      <c r="A11" s="8"/>
      <c r="B11" s="4">
        <v>409</v>
      </c>
      <c r="C11" s="4">
        <v>107</v>
      </c>
      <c r="D11" s="4">
        <v>80</v>
      </c>
      <c r="E11" s="4">
        <v>28</v>
      </c>
      <c r="F11" s="4">
        <v>158</v>
      </c>
      <c r="G11" s="4">
        <v>63</v>
      </c>
      <c r="H11" s="4">
        <v>29</v>
      </c>
      <c r="I11" s="4">
        <v>110</v>
      </c>
      <c r="J11" s="4">
        <v>162</v>
      </c>
      <c r="K11" s="4">
        <v>187</v>
      </c>
      <c r="L11" s="4">
        <v>221</v>
      </c>
      <c r="M11" s="4">
        <v>135</v>
      </c>
      <c r="N11" s="4">
        <v>85</v>
      </c>
      <c r="O11" s="4">
        <v>92</v>
      </c>
      <c r="P11" s="4">
        <v>96</v>
      </c>
      <c r="Q11" s="4">
        <v>103</v>
      </c>
      <c r="R11" s="4">
        <v>70</v>
      </c>
      <c r="S11" s="4">
        <v>46</v>
      </c>
      <c r="T11" s="4">
        <v>154</v>
      </c>
      <c r="U11" s="4">
        <v>15</v>
      </c>
      <c r="V11" s="4">
        <v>20</v>
      </c>
      <c r="W11" s="4">
        <v>193</v>
      </c>
      <c r="X11" s="4">
        <v>58</v>
      </c>
      <c r="Y11" s="4">
        <v>97</v>
      </c>
      <c r="Z11" s="4">
        <v>10</v>
      </c>
      <c r="AA11" s="4">
        <v>51</v>
      </c>
    </row>
    <row r="12" spans="1:27">
      <c r="A12" s="8" t="s">
        <v>71</v>
      </c>
      <c r="B12" s="11">
        <v>0.150718625807929</v>
      </c>
      <c r="C12" s="11">
        <v>6.496156504994649E-2</v>
      </c>
      <c r="D12" s="11">
        <v>0.14509446324181899</v>
      </c>
      <c r="E12" s="11">
        <v>0.20727424420822702</v>
      </c>
      <c r="F12" s="11">
        <v>0.14213522409361801</v>
      </c>
      <c r="G12" s="11">
        <v>0.165762051578869</v>
      </c>
      <c r="H12" s="11">
        <v>0.160583799418517</v>
      </c>
      <c r="I12" s="11">
        <v>0.15119736537160799</v>
      </c>
      <c r="J12" s="11">
        <v>0.15592511599567799</v>
      </c>
      <c r="K12" s="11">
        <v>0.14112522204840799</v>
      </c>
      <c r="L12" s="11">
        <v>0.159535693423108</v>
      </c>
      <c r="M12" s="11">
        <v>0.12193245693098</v>
      </c>
      <c r="N12" s="11">
        <v>0.14744274037941399</v>
      </c>
      <c r="O12" s="11">
        <v>0.153127167491765</v>
      </c>
      <c r="P12" s="11">
        <v>0.18523566603146902</v>
      </c>
      <c r="Q12" s="11">
        <v>0.12571979142181799</v>
      </c>
      <c r="R12" s="11">
        <v>0.15346148887921301</v>
      </c>
      <c r="S12" s="11">
        <v>0.20036757183364798</v>
      </c>
      <c r="T12" s="11">
        <v>0.15440090401722301</v>
      </c>
      <c r="U12" s="11">
        <v>0.102545023783834</v>
      </c>
      <c r="V12" s="11">
        <v>0.14875877140338201</v>
      </c>
      <c r="W12" s="11">
        <v>0.13788528280457402</v>
      </c>
      <c r="X12" s="11">
        <v>0.16425586614660501</v>
      </c>
      <c r="Y12" s="11">
        <v>0.17551095872295799</v>
      </c>
      <c r="Z12" s="11">
        <v>0.22267927220955103</v>
      </c>
      <c r="AA12" s="11">
        <v>0.12515267127632301</v>
      </c>
    </row>
    <row r="13" spans="1:27">
      <c r="A13" s="8"/>
      <c r="B13" s="4">
        <v>302</v>
      </c>
      <c r="C13" s="4">
        <v>29</v>
      </c>
      <c r="D13" s="4">
        <v>83</v>
      </c>
      <c r="E13" s="4">
        <v>30</v>
      </c>
      <c r="F13" s="4">
        <v>99</v>
      </c>
      <c r="G13" s="4">
        <v>85</v>
      </c>
      <c r="H13" s="4">
        <v>29</v>
      </c>
      <c r="I13" s="4">
        <v>110</v>
      </c>
      <c r="J13" s="4">
        <v>121</v>
      </c>
      <c r="K13" s="4">
        <v>135</v>
      </c>
      <c r="L13" s="4">
        <v>167</v>
      </c>
      <c r="M13" s="4">
        <v>68</v>
      </c>
      <c r="N13" s="4">
        <v>73</v>
      </c>
      <c r="O13" s="4">
        <v>73</v>
      </c>
      <c r="P13" s="4">
        <v>88</v>
      </c>
      <c r="Q13" s="4">
        <v>60</v>
      </c>
      <c r="R13" s="4">
        <v>51</v>
      </c>
      <c r="S13" s="4">
        <v>55</v>
      </c>
      <c r="T13" s="4">
        <v>100</v>
      </c>
      <c r="U13" s="4">
        <v>10</v>
      </c>
      <c r="V13" s="4">
        <v>25</v>
      </c>
      <c r="W13" s="4">
        <v>130</v>
      </c>
      <c r="X13" s="4">
        <v>44</v>
      </c>
      <c r="Y13" s="4">
        <v>82</v>
      </c>
      <c r="Z13" s="4">
        <v>12</v>
      </c>
      <c r="AA13" s="4">
        <v>34</v>
      </c>
    </row>
    <row r="14" spans="1:27">
      <c r="A14" s="8" t="s">
        <v>72</v>
      </c>
      <c r="B14" s="11">
        <v>0.37135835507731602</v>
      </c>
      <c r="C14" s="11">
        <v>3.2798235825378101E-2</v>
      </c>
      <c r="D14" s="11">
        <v>0.61888561071242099</v>
      </c>
      <c r="E14" s="11">
        <v>0.40908906489057401</v>
      </c>
      <c r="F14" s="11">
        <v>0.14752379325123099</v>
      </c>
      <c r="G14" s="11">
        <v>0.61857020122449002</v>
      </c>
      <c r="H14" s="11">
        <v>0.47605672298266399</v>
      </c>
      <c r="I14" s="11">
        <v>0.50272313078126896</v>
      </c>
      <c r="J14" s="11">
        <v>0.249086769124718</v>
      </c>
      <c r="K14" s="11">
        <v>0.36873139450428505</v>
      </c>
      <c r="L14" s="11">
        <v>0.37377273161930602</v>
      </c>
      <c r="M14" s="11">
        <v>0.39579003225428799</v>
      </c>
      <c r="N14" s="11">
        <v>0.40276165054608398</v>
      </c>
      <c r="O14" s="11">
        <v>0.38878231096277704</v>
      </c>
      <c r="P14" s="11">
        <v>0.29288198617498301</v>
      </c>
      <c r="Q14" s="11">
        <v>0.42841979369455702</v>
      </c>
      <c r="R14" s="11">
        <v>0.336987741066541</v>
      </c>
      <c r="S14" s="11">
        <v>0.33912418573811304</v>
      </c>
      <c r="T14" s="11">
        <v>0.30634551585509101</v>
      </c>
      <c r="U14" s="11">
        <v>0.47619690473246601</v>
      </c>
      <c r="V14" s="11">
        <v>0.51950562467830796</v>
      </c>
      <c r="W14" s="11">
        <v>0.37889074502418402</v>
      </c>
      <c r="X14" s="11">
        <v>0.35832417274635803</v>
      </c>
      <c r="Y14" s="11">
        <v>0.29772479383401801</v>
      </c>
      <c r="Z14" s="11">
        <v>0.47295741177415701</v>
      </c>
      <c r="AA14" s="11">
        <v>0.46418145224165797</v>
      </c>
    </row>
    <row r="15" spans="1:27">
      <c r="A15" s="8"/>
      <c r="B15" s="4">
        <v>744</v>
      </c>
      <c r="C15" s="4">
        <v>15</v>
      </c>
      <c r="D15" s="4">
        <v>356</v>
      </c>
      <c r="E15" s="4">
        <v>59</v>
      </c>
      <c r="F15" s="4">
        <v>103</v>
      </c>
      <c r="G15" s="4">
        <v>317</v>
      </c>
      <c r="H15" s="4">
        <v>87</v>
      </c>
      <c r="I15" s="4">
        <v>366</v>
      </c>
      <c r="J15" s="4">
        <v>193</v>
      </c>
      <c r="K15" s="4">
        <v>354</v>
      </c>
      <c r="L15" s="4">
        <v>390</v>
      </c>
      <c r="M15" s="4">
        <v>220</v>
      </c>
      <c r="N15" s="4">
        <v>199</v>
      </c>
      <c r="O15" s="4">
        <v>185</v>
      </c>
      <c r="P15" s="4">
        <v>140</v>
      </c>
      <c r="Q15" s="4">
        <v>205</v>
      </c>
      <c r="R15" s="4">
        <v>112</v>
      </c>
      <c r="S15" s="4">
        <v>94</v>
      </c>
      <c r="T15" s="4">
        <v>199</v>
      </c>
      <c r="U15" s="4">
        <v>47</v>
      </c>
      <c r="V15" s="4">
        <v>87</v>
      </c>
      <c r="W15" s="4">
        <v>358</v>
      </c>
      <c r="X15" s="4">
        <v>96</v>
      </c>
      <c r="Y15" s="4">
        <v>138</v>
      </c>
      <c r="Z15" s="4">
        <v>26</v>
      </c>
      <c r="AA15" s="4">
        <v>126</v>
      </c>
    </row>
    <row r="16" spans="1:27">
      <c r="A16" s="8" t="s">
        <v>73</v>
      </c>
      <c r="B16" s="11">
        <v>2.58297144338651E-2</v>
      </c>
      <c r="C16" s="11">
        <v>1.6750087992077601E-2</v>
      </c>
      <c r="D16" s="11">
        <v>8.7835867215913695E-3</v>
      </c>
      <c r="E16" s="11">
        <v>2.0818753751071603E-2</v>
      </c>
      <c r="F16" s="11">
        <v>1.1863374849174999E-2</v>
      </c>
      <c r="G16" s="11">
        <v>1.2817761634528699E-2</v>
      </c>
      <c r="H16" s="11">
        <v>7.7094400607192999E-3</v>
      </c>
      <c r="I16" s="11">
        <v>2.30345032680793E-2</v>
      </c>
      <c r="J16" s="11">
        <v>2.1134966503832901E-2</v>
      </c>
      <c r="K16" s="11">
        <v>2.39126424922231E-2</v>
      </c>
      <c r="L16" s="11">
        <v>2.7591649337923099E-2</v>
      </c>
      <c r="M16" s="11">
        <v>4.0166559538520198E-2</v>
      </c>
      <c r="N16" s="11">
        <v>3.3635866209838203E-2</v>
      </c>
      <c r="O16" s="11">
        <v>1.57289145275376E-2</v>
      </c>
      <c r="P16" s="11">
        <v>1.11308230102765E-2</v>
      </c>
      <c r="Q16" s="11">
        <v>2.4590746688554897E-2</v>
      </c>
      <c r="R16" s="11">
        <v>3.6924722116516498E-2</v>
      </c>
      <c r="S16" s="11">
        <v>5.9559372192835199E-3</v>
      </c>
      <c r="T16" s="11">
        <v>2.77355509481357E-2</v>
      </c>
      <c r="U16" s="11">
        <v>2.3712880706116102E-2</v>
      </c>
      <c r="V16" s="11">
        <v>3.3962880029773698E-2</v>
      </c>
      <c r="W16" s="11">
        <v>2.9575380066507902E-2</v>
      </c>
      <c r="X16" s="11">
        <v>3.55121246704777E-2</v>
      </c>
      <c r="Y16" s="11">
        <v>9.2466376998196192E-3</v>
      </c>
      <c r="Z16" s="11">
        <v>9.6028955987338002E-2</v>
      </c>
      <c r="AA16" s="11">
        <v>1.7581515152467399E-2</v>
      </c>
    </row>
    <row r="17" spans="1:27">
      <c r="A17" s="8"/>
      <c r="B17" s="4">
        <v>52</v>
      </c>
      <c r="C17" s="4">
        <v>8</v>
      </c>
      <c r="D17" s="4">
        <v>5</v>
      </c>
      <c r="E17" s="4">
        <v>3</v>
      </c>
      <c r="F17" s="4">
        <v>8</v>
      </c>
      <c r="G17" s="4">
        <v>7</v>
      </c>
      <c r="H17" s="4">
        <v>1</v>
      </c>
      <c r="I17" s="4">
        <v>17</v>
      </c>
      <c r="J17" s="4">
        <v>16</v>
      </c>
      <c r="K17" s="4">
        <v>23</v>
      </c>
      <c r="L17" s="4">
        <v>29</v>
      </c>
      <c r="M17" s="4">
        <v>22</v>
      </c>
      <c r="N17" s="4">
        <v>17</v>
      </c>
      <c r="O17" s="4">
        <v>8</v>
      </c>
      <c r="P17" s="4">
        <v>5</v>
      </c>
      <c r="Q17" s="4">
        <v>12</v>
      </c>
      <c r="R17" s="4">
        <v>12</v>
      </c>
      <c r="S17" s="4">
        <v>2</v>
      </c>
      <c r="T17" s="4">
        <v>18</v>
      </c>
      <c r="U17" s="4">
        <v>2</v>
      </c>
      <c r="V17" s="4">
        <v>6</v>
      </c>
      <c r="W17" s="4">
        <v>28</v>
      </c>
      <c r="X17" s="4">
        <v>10</v>
      </c>
      <c r="Y17" s="4">
        <v>4</v>
      </c>
      <c r="Z17" s="4">
        <v>5</v>
      </c>
      <c r="AA17" s="4">
        <v>5</v>
      </c>
    </row>
    <row r="18" spans="1:27">
      <c r="A18" s="8" t="s">
        <v>74</v>
      </c>
      <c r="B18" s="11">
        <v>0.248226966994126</v>
      </c>
      <c r="C18" s="11">
        <v>0.64740261397332899</v>
      </c>
      <c r="D18" s="11">
        <v>8.8358350372230512E-2</v>
      </c>
      <c r="E18" s="11">
        <v>0.17177600719549802</v>
      </c>
      <c r="F18" s="11">
        <v>0.471976482076708</v>
      </c>
      <c r="G18" s="11">
        <v>7.9114405259021803E-2</v>
      </c>
      <c r="H18" s="11">
        <v>0.19653726458730902</v>
      </c>
      <c r="I18" s="11">
        <v>0.171414950426241</v>
      </c>
      <c r="J18" s="11">
        <v>0.36465843348451299</v>
      </c>
      <c r="K18" s="11">
        <v>0.27098764900828598</v>
      </c>
      <c r="L18" s="11">
        <v>0.22730816931636699</v>
      </c>
      <c r="M18" s="11">
        <v>0.198677960697938</v>
      </c>
      <c r="N18" s="11">
        <v>0.24406455913936298</v>
      </c>
      <c r="O18" s="11">
        <v>0.24888429236939699</v>
      </c>
      <c r="P18" s="11">
        <v>0.30959655365888</v>
      </c>
      <c r="Q18" s="11">
        <v>0.20532617963328398</v>
      </c>
      <c r="R18" s="11">
        <v>0.26251957619653704</v>
      </c>
      <c r="S18" s="11">
        <v>0.28727635388996597</v>
      </c>
      <c r="T18" s="11">
        <v>0.27501761414833803</v>
      </c>
      <c r="U18" s="11">
        <v>0.23973779376109397</v>
      </c>
      <c r="V18" s="11">
        <v>0.17950325815336299</v>
      </c>
      <c r="W18" s="11">
        <v>0.24988050579846099</v>
      </c>
      <c r="X18" s="11">
        <v>0.22508187809751701</v>
      </c>
      <c r="Y18" s="11">
        <v>0.30852975244015901</v>
      </c>
      <c r="Z18" s="11">
        <v>3.0896649291390597E-2</v>
      </c>
      <c r="AA18" s="11">
        <v>0.20525388945133902</v>
      </c>
    </row>
    <row r="19" spans="1:27">
      <c r="A19" s="8"/>
      <c r="B19" s="4">
        <v>497</v>
      </c>
      <c r="C19" s="4">
        <v>291</v>
      </c>
      <c r="D19" s="4">
        <v>51</v>
      </c>
      <c r="E19" s="4">
        <v>25</v>
      </c>
      <c r="F19" s="4">
        <v>329</v>
      </c>
      <c r="G19" s="4">
        <v>41</v>
      </c>
      <c r="H19" s="4">
        <v>36</v>
      </c>
      <c r="I19" s="4">
        <v>125</v>
      </c>
      <c r="J19" s="4">
        <v>283</v>
      </c>
      <c r="K19" s="4">
        <v>260</v>
      </c>
      <c r="L19" s="4">
        <v>237</v>
      </c>
      <c r="M19" s="4">
        <v>110</v>
      </c>
      <c r="N19" s="4">
        <v>121</v>
      </c>
      <c r="O19" s="4">
        <v>119</v>
      </c>
      <c r="P19" s="4">
        <v>148</v>
      </c>
      <c r="Q19" s="4">
        <v>98</v>
      </c>
      <c r="R19" s="4">
        <v>87</v>
      </c>
      <c r="S19" s="4">
        <v>79</v>
      </c>
      <c r="T19" s="4">
        <v>179</v>
      </c>
      <c r="U19" s="4">
        <v>24</v>
      </c>
      <c r="V19" s="4">
        <v>30</v>
      </c>
      <c r="W19" s="4">
        <v>236</v>
      </c>
      <c r="X19" s="4">
        <v>60</v>
      </c>
      <c r="Y19" s="4">
        <v>143</v>
      </c>
      <c r="Z19" s="4">
        <v>2</v>
      </c>
      <c r="AA19" s="4">
        <v>56</v>
      </c>
    </row>
    <row r="20" spans="1:27">
      <c r="A20" s="8" t="s">
        <v>75</v>
      </c>
      <c r="B20" s="11">
        <v>0.52207698088524401</v>
      </c>
      <c r="C20" s="11">
        <v>9.7759800875324487E-2</v>
      </c>
      <c r="D20" s="11">
        <v>0.76398007395423906</v>
      </c>
      <c r="E20" s="11">
        <v>0.61636330909880099</v>
      </c>
      <c r="F20" s="11">
        <v>0.289659017344848</v>
      </c>
      <c r="G20" s="11">
        <v>0.78433225280336005</v>
      </c>
      <c r="H20" s="11">
        <v>0.63664052240118107</v>
      </c>
      <c r="I20" s="11">
        <v>0.65392049615287806</v>
      </c>
      <c r="J20" s="11">
        <v>0.40501188512039699</v>
      </c>
      <c r="K20" s="11">
        <v>0.50985661655269299</v>
      </c>
      <c r="L20" s="11">
        <v>0.53330842504241305</v>
      </c>
      <c r="M20" s="11">
        <v>0.51772248918526897</v>
      </c>
      <c r="N20" s="11">
        <v>0.550204390925498</v>
      </c>
      <c r="O20" s="11">
        <v>0.54190947845454307</v>
      </c>
      <c r="P20" s="11">
        <v>0.47811765220645197</v>
      </c>
      <c r="Q20" s="11">
        <v>0.55413958511637607</v>
      </c>
      <c r="R20" s="11">
        <v>0.49044922994575402</v>
      </c>
      <c r="S20" s="11">
        <v>0.53949175757176204</v>
      </c>
      <c r="T20" s="11">
        <v>0.46074641987231402</v>
      </c>
      <c r="U20" s="11">
        <v>0.57874192851629902</v>
      </c>
      <c r="V20" s="11">
        <v>0.66826439608168997</v>
      </c>
      <c r="W20" s="11">
        <v>0.51677602782875698</v>
      </c>
      <c r="X20" s="11">
        <v>0.52258003889296301</v>
      </c>
      <c r="Y20" s="11">
        <v>0.47323575255697597</v>
      </c>
      <c r="Z20" s="11">
        <v>0.69563668398370793</v>
      </c>
      <c r="AA20" s="11">
        <v>0.58933412351798098</v>
      </c>
    </row>
    <row r="21" spans="1:27">
      <c r="A21" s="8"/>
      <c r="B21" s="4">
        <v>1046</v>
      </c>
      <c r="C21" s="4">
        <v>44</v>
      </c>
      <c r="D21" s="4">
        <v>439</v>
      </c>
      <c r="E21" s="4">
        <v>89</v>
      </c>
      <c r="F21" s="4">
        <v>202</v>
      </c>
      <c r="G21" s="4">
        <v>402</v>
      </c>
      <c r="H21" s="4">
        <v>117</v>
      </c>
      <c r="I21" s="4">
        <v>476</v>
      </c>
      <c r="J21" s="4">
        <v>314</v>
      </c>
      <c r="K21" s="4">
        <v>489</v>
      </c>
      <c r="L21" s="4">
        <v>557</v>
      </c>
      <c r="M21" s="4">
        <v>288</v>
      </c>
      <c r="N21" s="4">
        <v>272</v>
      </c>
      <c r="O21" s="4">
        <v>258</v>
      </c>
      <c r="P21" s="4">
        <v>228</v>
      </c>
      <c r="Q21" s="4">
        <v>265</v>
      </c>
      <c r="R21" s="4">
        <v>163</v>
      </c>
      <c r="S21" s="4">
        <v>149</v>
      </c>
      <c r="T21" s="4">
        <v>299</v>
      </c>
      <c r="U21" s="4">
        <v>57</v>
      </c>
      <c r="V21" s="4">
        <v>112</v>
      </c>
      <c r="W21" s="4">
        <v>489</v>
      </c>
      <c r="X21" s="4">
        <v>140</v>
      </c>
      <c r="Y21" s="4">
        <v>220</v>
      </c>
      <c r="Z21" s="4">
        <v>38</v>
      </c>
      <c r="AA21" s="4">
        <v>159</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65DBC5EC-BFAF-4F83-9D27-FF2BF481C468}"/>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73D4E-5272-48F2-A876-E3B77C60ADD4}">
  <dimension ref="B1:C71"/>
  <sheetViews>
    <sheetView showGridLines="0" workbookViewId="0">
      <selection activeCell="C3" sqref="C3"/>
    </sheetView>
  </sheetViews>
  <sheetFormatPr defaultRowHeight="15"/>
  <cols>
    <col min="2" max="2" width="12.7109375" customWidth="1"/>
  </cols>
  <sheetData>
    <row r="1" spans="2:3" s="9" customFormat="1" ht="15.95" customHeight="1"/>
    <row r="2" spans="2:3" s="9" customFormat="1" ht="15.95" customHeight="1"/>
    <row r="3" spans="2:3" s="9" customFormat="1" ht="35.1" customHeight="1">
      <c r="C3" s="16" t="s">
        <v>357</v>
      </c>
    </row>
    <row r="4" spans="2:3" s="9" customFormat="1" ht="15.95" customHeight="1"/>
    <row r="5" spans="2:3" s="9" customFormat="1" ht="15.95" customHeight="1"/>
    <row r="8" spans="2:3">
      <c r="B8" s="10" t="s">
        <v>172</v>
      </c>
    </row>
    <row r="10" spans="2:3">
      <c r="B10" s="12" t="s">
        <v>174</v>
      </c>
      <c r="C10" s="13" t="s">
        <v>1</v>
      </c>
    </row>
    <row r="11" spans="2:3">
      <c r="B11" s="12" t="s">
        <v>175</v>
      </c>
      <c r="C11" s="13" t="s">
        <v>176</v>
      </c>
    </row>
    <row r="12" spans="2:3">
      <c r="B12" s="12" t="s">
        <v>177</v>
      </c>
      <c r="C12" s="13" t="s">
        <v>178</v>
      </c>
    </row>
    <row r="13" spans="2:3">
      <c r="B13" s="12" t="s">
        <v>179</v>
      </c>
      <c r="C13" s="13" t="s">
        <v>180</v>
      </c>
    </row>
    <row r="14" spans="2:3">
      <c r="B14" s="12" t="s">
        <v>181</v>
      </c>
      <c r="C14" s="13" t="s">
        <v>182</v>
      </c>
    </row>
    <row r="15" spans="2:3">
      <c r="B15" s="12" t="s">
        <v>183</v>
      </c>
      <c r="C15" s="13" t="s">
        <v>184</v>
      </c>
    </row>
    <row r="16" spans="2:3">
      <c r="B16" s="12" t="s">
        <v>185</v>
      </c>
      <c r="C16" s="13" t="s">
        <v>186</v>
      </c>
    </row>
    <row r="17" spans="2:3">
      <c r="B17" s="12" t="s">
        <v>187</v>
      </c>
      <c r="C17" s="13" t="s">
        <v>188</v>
      </c>
    </row>
    <row r="18" spans="2:3">
      <c r="B18" s="12" t="s">
        <v>189</v>
      </c>
      <c r="C18" s="13" t="s">
        <v>190</v>
      </c>
    </row>
    <row r="19" spans="2:3">
      <c r="B19" s="12" t="s">
        <v>191</v>
      </c>
      <c r="C19" s="13" t="s">
        <v>192</v>
      </c>
    </row>
    <row r="20" spans="2:3">
      <c r="B20" s="12" t="s">
        <v>193</v>
      </c>
      <c r="C20" s="13" t="s">
        <v>194</v>
      </c>
    </row>
    <row r="21" spans="2:3">
      <c r="B21" s="12" t="s">
        <v>195</v>
      </c>
      <c r="C21" s="13" t="s">
        <v>196</v>
      </c>
    </row>
    <row r="22" spans="2:3">
      <c r="B22" s="12" t="s">
        <v>197</v>
      </c>
      <c r="C22" s="13" t="s">
        <v>198</v>
      </c>
    </row>
    <row r="23" spans="2:3">
      <c r="B23" s="12" t="s">
        <v>199</v>
      </c>
      <c r="C23" s="13" t="s">
        <v>200</v>
      </c>
    </row>
    <row r="24" spans="2:3">
      <c r="B24" s="12" t="s">
        <v>201</v>
      </c>
      <c r="C24" s="13" t="s">
        <v>202</v>
      </c>
    </row>
    <row r="25" spans="2:3">
      <c r="B25" s="12" t="s">
        <v>203</v>
      </c>
      <c r="C25" s="13" t="s">
        <v>204</v>
      </c>
    </row>
    <row r="26" spans="2:3">
      <c r="B26" s="12" t="s">
        <v>205</v>
      </c>
      <c r="C26" s="13" t="s">
        <v>206</v>
      </c>
    </row>
    <row r="27" spans="2:3">
      <c r="B27" s="12" t="s">
        <v>207</v>
      </c>
      <c r="C27" s="13" t="s">
        <v>208</v>
      </c>
    </row>
    <row r="28" spans="2:3">
      <c r="B28" s="12" t="s">
        <v>209</v>
      </c>
      <c r="C28" s="13" t="s">
        <v>210</v>
      </c>
    </row>
    <row r="29" spans="2:3">
      <c r="B29" s="12" t="s">
        <v>211</v>
      </c>
      <c r="C29" s="13" t="s">
        <v>212</v>
      </c>
    </row>
    <row r="30" spans="2:3">
      <c r="B30" s="12" t="s">
        <v>213</v>
      </c>
      <c r="C30" s="13" t="s">
        <v>214</v>
      </c>
    </row>
    <row r="31" spans="2:3">
      <c r="B31" s="12" t="s">
        <v>215</v>
      </c>
      <c r="C31" s="13" t="s">
        <v>216</v>
      </c>
    </row>
    <row r="32" spans="2:3">
      <c r="B32" s="12" t="s">
        <v>217</v>
      </c>
      <c r="C32" s="13" t="s">
        <v>218</v>
      </c>
    </row>
    <row r="33" spans="2:3">
      <c r="B33" s="12" t="s">
        <v>219</v>
      </c>
      <c r="C33" s="13" t="s">
        <v>220</v>
      </c>
    </row>
    <row r="34" spans="2:3">
      <c r="B34" s="12" t="s">
        <v>221</v>
      </c>
      <c r="C34" s="13" t="s">
        <v>222</v>
      </c>
    </row>
    <row r="35" spans="2:3">
      <c r="B35" s="12" t="s">
        <v>223</v>
      </c>
      <c r="C35" s="13" t="s">
        <v>224</v>
      </c>
    </row>
    <row r="36" spans="2:3">
      <c r="B36" s="12" t="s">
        <v>225</v>
      </c>
      <c r="C36" s="13" t="s">
        <v>226</v>
      </c>
    </row>
    <row r="37" spans="2:3">
      <c r="B37" s="12" t="s">
        <v>227</v>
      </c>
      <c r="C37" s="13" t="s">
        <v>228</v>
      </c>
    </row>
    <row r="38" spans="2:3">
      <c r="B38" s="12" t="s">
        <v>229</v>
      </c>
      <c r="C38" s="13" t="s">
        <v>230</v>
      </c>
    </row>
    <row r="39" spans="2:3">
      <c r="B39" s="12" t="s">
        <v>231</v>
      </c>
      <c r="C39" s="13" t="s">
        <v>232</v>
      </c>
    </row>
    <row r="40" spans="2:3">
      <c r="B40" s="12" t="s">
        <v>233</v>
      </c>
      <c r="C40" s="13" t="s">
        <v>234</v>
      </c>
    </row>
    <row r="41" spans="2:3">
      <c r="B41" s="12" t="s">
        <v>235</v>
      </c>
      <c r="C41" s="13" t="s">
        <v>236</v>
      </c>
    </row>
    <row r="42" spans="2:3">
      <c r="B42" s="12" t="s">
        <v>237</v>
      </c>
      <c r="C42" s="13" t="s">
        <v>238</v>
      </c>
    </row>
    <row r="43" spans="2:3">
      <c r="B43" s="12" t="s">
        <v>239</v>
      </c>
      <c r="C43" s="13" t="s">
        <v>240</v>
      </c>
    </row>
    <row r="44" spans="2:3">
      <c r="B44" s="12" t="s">
        <v>241</v>
      </c>
      <c r="C44" s="13" t="s">
        <v>242</v>
      </c>
    </row>
    <row r="45" spans="2:3">
      <c r="B45" s="12" t="s">
        <v>243</v>
      </c>
      <c r="C45" s="13" t="s">
        <v>244</v>
      </c>
    </row>
    <row r="46" spans="2:3">
      <c r="B46" s="12" t="s">
        <v>245</v>
      </c>
      <c r="C46" s="13" t="s">
        <v>246</v>
      </c>
    </row>
    <row r="47" spans="2:3">
      <c r="B47" s="12" t="s">
        <v>247</v>
      </c>
      <c r="C47" s="13" t="s">
        <v>248</v>
      </c>
    </row>
    <row r="48" spans="2:3">
      <c r="B48" s="12" t="s">
        <v>249</v>
      </c>
      <c r="C48" s="13" t="s">
        <v>250</v>
      </c>
    </row>
    <row r="49" spans="2:3">
      <c r="B49" s="12" t="s">
        <v>251</v>
      </c>
      <c r="C49" s="13" t="s">
        <v>252</v>
      </c>
    </row>
    <row r="50" spans="2:3">
      <c r="B50" s="12" t="s">
        <v>253</v>
      </c>
      <c r="C50" s="13" t="s">
        <v>254</v>
      </c>
    </row>
    <row r="51" spans="2:3">
      <c r="B51" s="12" t="s">
        <v>255</v>
      </c>
      <c r="C51" s="13" t="s">
        <v>256</v>
      </c>
    </row>
    <row r="52" spans="2:3">
      <c r="B52" s="12" t="s">
        <v>257</v>
      </c>
      <c r="C52" s="13" t="s">
        <v>258</v>
      </c>
    </row>
    <row r="53" spans="2:3">
      <c r="B53" s="12" t="s">
        <v>259</v>
      </c>
      <c r="C53" s="13" t="s">
        <v>260</v>
      </c>
    </row>
    <row r="54" spans="2:3">
      <c r="B54" s="12" t="s">
        <v>261</v>
      </c>
      <c r="C54" s="13" t="s">
        <v>262</v>
      </c>
    </row>
    <row r="55" spans="2:3">
      <c r="B55" s="12" t="s">
        <v>263</v>
      </c>
      <c r="C55" s="13" t="s">
        <v>264</v>
      </c>
    </row>
    <row r="56" spans="2:3">
      <c r="B56" s="12" t="s">
        <v>265</v>
      </c>
      <c r="C56" s="13" t="s">
        <v>266</v>
      </c>
    </row>
    <row r="57" spans="2:3">
      <c r="B57" s="12" t="s">
        <v>267</v>
      </c>
      <c r="C57" s="13" t="s">
        <v>268</v>
      </c>
    </row>
    <row r="58" spans="2:3">
      <c r="B58" s="12" t="s">
        <v>269</v>
      </c>
      <c r="C58" s="13" t="s">
        <v>270</v>
      </c>
    </row>
    <row r="59" spans="2:3">
      <c r="B59" s="12" t="s">
        <v>271</v>
      </c>
      <c r="C59" s="13" t="s">
        <v>272</v>
      </c>
    </row>
    <row r="60" spans="2:3">
      <c r="B60" s="12" t="s">
        <v>273</v>
      </c>
      <c r="C60" s="13" t="s">
        <v>274</v>
      </c>
    </row>
    <row r="61" spans="2:3">
      <c r="B61" s="12" t="s">
        <v>275</v>
      </c>
      <c r="C61" s="13" t="s">
        <v>276</v>
      </c>
    </row>
    <row r="62" spans="2:3">
      <c r="B62" s="12" t="s">
        <v>277</v>
      </c>
      <c r="C62" s="13" t="s">
        <v>278</v>
      </c>
    </row>
    <row r="63" spans="2:3">
      <c r="B63" s="12" t="s">
        <v>279</v>
      </c>
      <c r="C63" s="13" t="s">
        <v>280</v>
      </c>
    </row>
    <row r="64" spans="2:3">
      <c r="B64" s="12" t="s">
        <v>281</v>
      </c>
      <c r="C64" s="13" t="s">
        <v>282</v>
      </c>
    </row>
    <row r="65" spans="2:3">
      <c r="B65" s="12" t="s">
        <v>283</v>
      </c>
      <c r="C65" s="13" t="s">
        <v>284</v>
      </c>
    </row>
    <row r="66" spans="2:3">
      <c r="B66" s="12" t="s">
        <v>285</v>
      </c>
      <c r="C66" s="13" t="s">
        <v>286</v>
      </c>
    </row>
    <row r="67" spans="2:3">
      <c r="B67" s="12" t="s">
        <v>287</v>
      </c>
      <c r="C67" s="13" t="s">
        <v>288</v>
      </c>
    </row>
    <row r="68" spans="2:3">
      <c r="B68" s="12" t="s">
        <v>289</v>
      </c>
      <c r="C68" s="13" t="s">
        <v>290</v>
      </c>
    </row>
    <row r="69" spans="2:3">
      <c r="B69" s="12" t="s">
        <v>291</v>
      </c>
      <c r="C69" s="13" t="s">
        <v>292</v>
      </c>
    </row>
    <row r="70" spans="2:3">
      <c r="B70" s="12" t="s">
        <v>293</v>
      </c>
      <c r="C70" s="13" t="s">
        <v>294</v>
      </c>
    </row>
    <row r="71" spans="2:3">
      <c r="B71" s="12" t="s">
        <v>295</v>
      </c>
      <c r="C71" s="13" t="s">
        <v>296</v>
      </c>
    </row>
  </sheetData>
  <hyperlinks>
    <hyperlink ref="B10" location="'headlineVI'!A1" display="headlineVI" xr:uid="{7B63A2FF-AF3C-4A03-806D-3AD0E9138331}"/>
    <hyperlink ref="B11" location="'V003'!A1" display="V003" xr:uid="{01AB8983-684B-4DFA-BC8E-429AA86FFFD4}"/>
    <hyperlink ref="B12" location="'V006'!A1" display="V006" xr:uid="{0A7A190B-FF69-4422-9BD8-00B91D59F7FA}"/>
    <hyperlink ref="B13" location="'V006 (2)'!A1" display="V006 (2)" xr:uid="{548DE730-6733-409F-B1E0-80D411FD2D23}"/>
    <hyperlink ref="B14" location="'V006 (3)'!A1" display="V006 (3)" xr:uid="{1DA80A05-C610-42ED-A26F-1F8D373118AC}"/>
    <hyperlink ref="B15" location="'V007'!A1" display="V007" xr:uid="{E987850F-9A62-4D4A-863F-9E3CAB37126E}"/>
    <hyperlink ref="B16" location="'V008'!A1" display="V008" xr:uid="{FAC6D299-0972-4EE4-8269-872602D79BDC}"/>
    <hyperlink ref="B17" location="'BJ_Leadership'!A1" display="BJ_Leadership" xr:uid="{E7F91E34-1986-4DE8-8CB1-974FBD986F56}"/>
    <hyperlink ref="B18" location="'KS_Leadership'!A1" display="KS_Leadership" xr:uid="{2862274D-4F51-49BF-A76D-7D60374B14CA}"/>
    <hyperlink ref="B19" location="'V102'!A1" display="V102" xr:uid="{BC05A2F5-F1EF-4B1C-95B7-475157D1AA2A}"/>
    <hyperlink ref="B20" location="'V102 (2)'!A1" display="V102 (2)" xr:uid="{5A7D4E63-9DFD-4C46-BBB5-B15C2C0585BE}"/>
    <hyperlink ref="B21" location="'V102 (3)'!A1" display="V102 (3)" xr:uid="{382B95F8-456B-4D3A-B1DE-FEB1162C67EF}"/>
    <hyperlink ref="B22" location="'V102 (4)'!A1" display="V102 (4)" xr:uid="{B56B275A-1C41-4248-A37E-CAFD476B9F80}"/>
    <hyperlink ref="B23" location="'V102 (5)'!A1" display="V102 (5)" xr:uid="{46268188-B239-41CD-9F03-530B16DDEA5F}"/>
    <hyperlink ref="B24" location="'V102 (6)'!A1" display="V102 (6)" xr:uid="{5B8C373E-BAF9-41B9-9548-3DE1FE5A8BF6}"/>
    <hyperlink ref="B25" location="'V102 (7)'!A1" display="V102 (7)" xr:uid="{D5389FD6-FF8F-4133-95BE-E9A95B338E0C}"/>
    <hyperlink ref="B26" location="'V102 (8)'!A1" display="V102 (8)" xr:uid="{5D823BC2-5BAE-4460-90EB-9833236D02F3}"/>
    <hyperlink ref="B27" location="'V102 (9)'!A1" display="V102 (9)" xr:uid="{45593B59-7B8E-45CD-80F5-6AC2D84248EB}"/>
    <hyperlink ref="B28" location="'V102 (10)'!A1" display="V102 (10)" xr:uid="{EA3A5CF9-08E4-4B26-89D5-B4DAD6484CC7}"/>
    <hyperlink ref="B29" location="'V102 (11)'!A1" display="V102 (11)" xr:uid="{172CC3B6-216C-4BE0-BEBC-A9CF1C7FA906}"/>
    <hyperlink ref="B30" location="'V102 (12)'!A1" display="V102 (12)" xr:uid="{7224F7E1-CAFE-43F0-8AFC-2D5A56B2DC55}"/>
    <hyperlink ref="B31" location="'V102 (13)'!A1" display="V102 (13)" xr:uid="{FFF100C3-B8E9-4E0A-8534-9987DF78ED00}"/>
    <hyperlink ref="B32" location="'V102 (14)'!A1" display="V102 (14)" xr:uid="{577FFC88-A9AB-4711-9776-584A1666DA6D}"/>
    <hyperlink ref="B33" location="'V103'!A1" display="V103" xr:uid="{E5A870E5-234F-4A30-B66E-9E8BA805BEEE}"/>
    <hyperlink ref="B34" location="'V103 (2)'!A1" display="V103 (2)" xr:uid="{B3AB34C7-9654-48EC-A326-3AEDA6E321A6}"/>
    <hyperlink ref="B35" location="'V103 (3)'!A1" display="V103 (3)" xr:uid="{03AA23E0-E411-4896-B7FC-7EEF0D7D6615}"/>
    <hyperlink ref="B36" location="'V103 (4)'!A1" display="V103 (4)" xr:uid="{BD586B3E-C502-44EE-8852-DA93C1A269CC}"/>
    <hyperlink ref="B37" location="'V103 (5)'!A1" display="V103 (5)" xr:uid="{266F64B4-F434-4216-BD9D-7D8A5A011B57}"/>
    <hyperlink ref="B38" location="'V103 (6)'!A1" display="V103 (6)" xr:uid="{363C9A74-1972-4DA7-A8C7-001C5F6D8C7C}"/>
    <hyperlink ref="B39" location="'V103 (7)'!A1" display="V103 (7)" xr:uid="{8552ACF3-8218-4B89-B62C-0890435936D3}"/>
    <hyperlink ref="B40" location="'V103 (8)'!A1" display="V103 (8)" xr:uid="{85FA804B-B4F3-4912-BD63-6BC594B1A324}"/>
    <hyperlink ref="B41" location="'V103 (9)'!A1" display="V103 (9)" xr:uid="{E4ABEBBE-B8D6-4E03-BEED-E0ACAF43E6A7}"/>
    <hyperlink ref="B42" location="'V103 (10)'!A1" display="V103 (10)" xr:uid="{DEFDF727-2B19-4E3D-A1FA-A45A0E08D39E}"/>
    <hyperlink ref="B43" location="'V103 (11)'!A1" display="V103 (11)" xr:uid="{EF3AF1EA-1354-49B3-88DE-C34949B9819B}"/>
    <hyperlink ref="B44" location="'V103 (12)'!A1" display="V103 (12)" xr:uid="{0D943DCB-9FA9-4321-934E-D110C2F520D5}"/>
    <hyperlink ref="B45" location="'V103 (13)'!A1" display="V103 (13)" xr:uid="{91E6B59E-0456-4B20-8B3A-8DBC9209847E}"/>
    <hyperlink ref="B46" location="'V103 (14)'!A1" display="V103 (14)" xr:uid="{68AAAAE1-1570-4252-A7C2-BCB8CFE51300}"/>
    <hyperlink ref="B47" location="'V103 (15)'!A1" display="V103 (15)" xr:uid="{0935C739-6C2C-4719-9397-E0AE0FD3CD42}"/>
    <hyperlink ref="B48" location="'T3'!A1" display="T3" xr:uid="{0A1C3E54-168F-4625-8D16-1FC094AAE12A}"/>
    <hyperlink ref="B49" location="'V204'!A1" display="V204" xr:uid="{0A87CF55-B02F-40CE-BDA7-4EAE1D6AAAF3}"/>
    <hyperlink ref="B50" location="'V204 (2)'!A1" display="V204 (2)" xr:uid="{11C772D4-1A80-4D48-8C03-A09A5F66C799}"/>
    <hyperlink ref="B51" location="'V301'!A1" display="V301" xr:uid="{9649873B-59CC-4314-9702-06D3F77CE873}"/>
    <hyperlink ref="B52" location="'V302'!A1" display="V302" xr:uid="{35A7400B-398C-40E8-A617-A844FEF07898}"/>
    <hyperlink ref="B53" location="'RR1'!A1" display="RR1" xr:uid="{5FE03843-9DED-438A-BF82-0CE16B163F58}"/>
    <hyperlink ref="B54" location="'RR2'!A1" display="RR2" xr:uid="{B72F9879-4E2C-4823-9526-F11039F2213A}"/>
    <hyperlink ref="B55" location="'RR2 (2)'!A1" display="RR2 (2)" xr:uid="{531710F0-6CBF-4E55-AC0E-A8316AED204B}"/>
    <hyperlink ref="B56" location="'RR2 (3)'!A1" display="RR2 (3)" xr:uid="{B53AD5C3-2701-40D3-BE43-FEE189CB7AB8}"/>
    <hyperlink ref="B57" location="'RR2 (4)'!A1" display="RR2 (4)" xr:uid="{9FC8A297-9CF6-4AA0-BD0D-026AA8D3D417}"/>
    <hyperlink ref="B58" location="'RR2 (5)'!A1" display="RR2 (5)" xr:uid="{4ED63B18-0FBC-44B7-8DEB-43704F229DB4}"/>
    <hyperlink ref="B59" location="'RR2 (6)'!A1" display="RR2 (6)" xr:uid="{706D2C84-CA6C-45C2-B450-40F075821C06}"/>
    <hyperlink ref="B60" location="'EQ1'!A1" display="EQ1" xr:uid="{31ADF5D4-95E5-49D4-9B4A-31DF250F64EE}"/>
    <hyperlink ref="B61" location="'EQ1 (2)'!A1" display="EQ1 (2)" xr:uid="{C612FF90-5F40-4B60-9D30-05C54AA14EF8}"/>
    <hyperlink ref="B62" location="'EQ1 (3)'!A1" display="EQ1 (3)" xr:uid="{6516CA8D-CDD7-45C6-8BDE-67488AC4862E}"/>
    <hyperlink ref="B63" location="'EQ1 (4)'!A1" display="EQ1 (4)" xr:uid="{FAD8F0BD-6A7B-44B9-8373-2991EEAC65D5}"/>
    <hyperlink ref="B64" location="'EQ1 (5)'!A1" display="EQ1 (5)" xr:uid="{843D41E3-6058-4B12-8663-50133FC10DB5}"/>
    <hyperlink ref="B65" location="'EQ1 (6)'!A1" display="EQ1 (6)" xr:uid="{CD678EBA-6A66-4B62-AE52-8E5722069138}"/>
    <hyperlink ref="B66" location="'EQ2'!A1" display="EQ2" xr:uid="{7FA4F7D0-E519-4D53-B27A-48917CC29D88}"/>
    <hyperlink ref="B67" location="'EQ2 (2)'!A1" display="EQ2 (2)" xr:uid="{0765210A-C1FD-4DC7-8680-E9ACBAD11E1D}"/>
    <hyperlink ref="B68" location="'EQ2 (3)'!A1" display="EQ2 (3)" xr:uid="{1498E5DC-E06C-48C5-88BF-349724D4CF61}"/>
    <hyperlink ref="B69" location="'EQ2 (4)'!A1" display="EQ2 (4)" xr:uid="{B9D1E941-2899-406E-840E-BDED1D472492}"/>
    <hyperlink ref="B70" location="'EQ2 (5)'!A1" display="EQ2 (5)" xr:uid="{C42251FD-9AC6-4907-8D1E-F7D790CF0A46}"/>
    <hyperlink ref="B71" location="'EQ2 (6)'!A1" display="EQ2 (6)" xr:uid="{CB09B19F-3657-4AB7-988C-100AC89685DA}"/>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81</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8.477295461733711E-2</v>
      </c>
      <c r="C6" s="11">
        <v>0.26201338645867001</v>
      </c>
      <c r="D6" s="11">
        <v>1.68314478295527E-2</v>
      </c>
      <c r="E6" s="11">
        <v>5.1614108138415604E-2</v>
      </c>
      <c r="F6" s="11">
        <v>0.18537640451915599</v>
      </c>
      <c r="G6" s="11">
        <v>1.4202211988158998E-2</v>
      </c>
      <c r="H6" s="11">
        <v>2.79870279215646E-2</v>
      </c>
      <c r="I6" s="11">
        <v>5.3285452225418001E-2</v>
      </c>
      <c r="J6" s="11">
        <v>0.13909443200802898</v>
      </c>
      <c r="K6" s="11">
        <v>9.7653477050946499E-2</v>
      </c>
      <c r="L6" s="11">
        <v>7.2934774961522605E-2</v>
      </c>
      <c r="M6" s="11">
        <v>7.6112347399034302E-2</v>
      </c>
      <c r="N6" s="11">
        <v>7.9995867427566592E-2</v>
      </c>
      <c r="O6" s="11">
        <v>7.8971311736202102E-2</v>
      </c>
      <c r="P6" s="11">
        <v>0.105620055715302</v>
      </c>
      <c r="Q6" s="11">
        <v>8.4990006417663397E-2</v>
      </c>
      <c r="R6" s="11">
        <v>7.2739905342392497E-2</v>
      </c>
      <c r="S6" s="11">
        <v>8.7879086689806887E-2</v>
      </c>
      <c r="T6" s="11">
        <v>0.100397824247783</v>
      </c>
      <c r="U6" s="11">
        <v>0.113776665586378</v>
      </c>
      <c r="V6" s="11">
        <v>2.5640260599991201E-2</v>
      </c>
      <c r="W6" s="11">
        <v>0.10406259884739801</v>
      </c>
      <c r="X6" s="11">
        <v>4.3001723505917695E-2</v>
      </c>
      <c r="Y6" s="11">
        <v>9.9590819935501701E-2</v>
      </c>
      <c r="Z6" s="11">
        <v>0</v>
      </c>
      <c r="AA6" s="11">
        <v>5.0282195951485004E-2</v>
      </c>
    </row>
    <row r="7" spans="1:27">
      <c r="A7" s="8"/>
      <c r="B7" s="4">
        <v>170</v>
      </c>
      <c r="C7" s="4">
        <v>118</v>
      </c>
      <c r="D7" s="4">
        <v>10</v>
      </c>
      <c r="E7" s="4">
        <v>7</v>
      </c>
      <c r="F7" s="4">
        <v>129</v>
      </c>
      <c r="G7" s="4">
        <v>7</v>
      </c>
      <c r="H7" s="4">
        <v>5</v>
      </c>
      <c r="I7" s="4">
        <v>39</v>
      </c>
      <c r="J7" s="4">
        <v>108</v>
      </c>
      <c r="K7" s="4">
        <v>94</v>
      </c>
      <c r="L7" s="4">
        <v>76</v>
      </c>
      <c r="M7" s="4">
        <v>42</v>
      </c>
      <c r="N7" s="4">
        <v>40</v>
      </c>
      <c r="O7" s="4">
        <v>38</v>
      </c>
      <c r="P7" s="4">
        <v>50</v>
      </c>
      <c r="Q7" s="4">
        <v>41</v>
      </c>
      <c r="R7" s="4">
        <v>24</v>
      </c>
      <c r="S7" s="4">
        <v>24</v>
      </c>
      <c r="T7" s="4">
        <v>65</v>
      </c>
      <c r="U7" s="4">
        <v>11</v>
      </c>
      <c r="V7" s="4">
        <v>4</v>
      </c>
      <c r="W7" s="4">
        <v>98</v>
      </c>
      <c r="X7" s="4">
        <v>12</v>
      </c>
      <c r="Y7" s="4">
        <v>46</v>
      </c>
      <c r="Z7" s="4">
        <v>0</v>
      </c>
      <c r="AA7" s="4">
        <v>14</v>
      </c>
    </row>
    <row r="8" spans="1:27">
      <c r="A8" s="8" t="s">
        <v>69</v>
      </c>
      <c r="B8" s="11">
        <v>0.23634856713667599</v>
      </c>
      <c r="C8" s="11">
        <v>0.48406299347051501</v>
      </c>
      <c r="D8" s="11">
        <v>0.11344135284435501</v>
      </c>
      <c r="E8" s="11">
        <v>0.20669737099423699</v>
      </c>
      <c r="F8" s="11">
        <v>0.38662317899614895</v>
      </c>
      <c r="G8" s="11">
        <v>0.12065630348497301</v>
      </c>
      <c r="H8" s="11">
        <v>0.23139127353853697</v>
      </c>
      <c r="I8" s="11">
        <v>0.177809593227235</v>
      </c>
      <c r="J8" s="11">
        <v>0.30823362076650401</v>
      </c>
      <c r="K8" s="11">
        <v>0.24777958055431001</v>
      </c>
      <c r="L8" s="11">
        <v>0.22584259649895599</v>
      </c>
      <c r="M8" s="11">
        <v>0.20010395930636801</v>
      </c>
      <c r="N8" s="11">
        <v>0.22507852808268899</v>
      </c>
      <c r="O8" s="11">
        <v>0.21315465172196502</v>
      </c>
      <c r="P8" s="11">
        <v>0.31345381368618097</v>
      </c>
      <c r="Q8" s="11">
        <v>0.19498169097826901</v>
      </c>
      <c r="R8" s="11">
        <v>0.26297275671741699</v>
      </c>
      <c r="S8" s="11">
        <v>0.33234766396614801</v>
      </c>
      <c r="T8" s="11">
        <v>0.23828565420729098</v>
      </c>
      <c r="U8" s="11">
        <v>0.13107613176329799</v>
      </c>
      <c r="V8" s="11">
        <v>0.19765539187598299</v>
      </c>
      <c r="W8" s="11">
        <v>0.20947802478785701</v>
      </c>
      <c r="X8" s="11">
        <v>0.275460373316534</v>
      </c>
      <c r="Y8" s="11">
        <v>0.30495715271513096</v>
      </c>
      <c r="Z8" s="11">
        <v>3.4046651085328498E-2</v>
      </c>
      <c r="AA8" s="11">
        <v>0.21402908795636899</v>
      </c>
    </row>
    <row r="9" spans="1:27">
      <c r="A9" s="8"/>
      <c r="B9" s="4">
        <v>474</v>
      </c>
      <c r="C9" s="4">
        <v>218</v>
      </c>
      <c r="D9" s="4">
        <v>65</v>
      </c>
      <c r="E9" s="4">
        <v>30</v>
      </c>
      <c r="F9" s="4">
        <v>269</v>
      </c>
      <c r="G9" s="4">
        <v>62</v>
      </c>
      <c r="H9" s="4">
        <v>42</v>
      </c>
      <c r="I9" s="4">
        <v>129</v>
      </c>
      <c r="J9" s="4">
        <v>239</v>
      </c>
      <c r="K9" s="4">
        <v>238</v>
      </c>
      <c r="L9" s="4">
        <v>236</v>
      </c>
      <c r="M9" s="4">
        <v>111</v>
      </c>
      <c r="N9" s="4">
        <v>111</v>
      </c>
      <c r="O9" s="4">
        <v>102</v>
      </c>
      <c r="P9" s="4">
        <v>149</v>
      </c>
      <c r="Q9" s="4">
        <v>93</v>
      </c>
      <c r="R9" s="4">
        <v>87</v>
      </c>
      <c r="S9" s="4">
        <v>92</v>
      </c>
      <c r="T9" s="4">
        <v>155</v>
      </c>
      <c r="U9" s="4">
        <v>13</v>
      </c>
      <c r="V9" s="4">
        <v>33</v>
      </c>
      <c r="W9" s="4">
        <v>198</v>
      </c>
      <c r="X9" s="4">
        <v>74</v>
      </c>
      <c r="Y9" s="4">
        <v>142</v>
      </c>
      <c r="Z9" s="4">
        <v>2</v>
      </c>
      <c r="AA9" s="4">
        <v>58</v>
      </c>
    </row>
    <row r="10" spans="1:27">
      <c r="A10" s="8" t="s">
        <v>70</v>
      </c>
      <c r="B10" s="11">
        <v>0.18397843210043699</v>
      </c>
      <c r="C10" s="11">
        <v>0.18117262141998</v>
      </c>
      <c r="D10" s="11">
        <v>0.129710286210277</v>
      </c>
      <c r="E10" s="11">
        <v>0.14652247047181599</v>
      </c>
      <c r="F10" s="11">
        <v>0.20831357483550397</v>
      </c>
      <c r="G10" s="11">
        <v>0.107956262105922</v>
      </c>
      <c r="H10" s="11">
        <v>0.18282783065713398</v>
      </c>
      <c r="I10" s="11">
        <v>0.14055222909797199</v>
      </c>
      <c r="J10" s="11">
        <v>0.19399095527287499</v>
      </c>
      <c r="K10" s="11">
        <v>0.18548902380042101</v>
      </c>
      <c r="L10" s="11">
        <v>0.18259008345051503</v>
      </c>
      <c r="M10" s="11">
        <v>0.19514666609384002</v>
      </c>
      <c r="N10" s="11">
        <v>0.14573091504692301</v>
      </c>
      <c r="O10" s="11">
        <v>0.21159015353695898</v>
      </c>
      <c r="P10" s="11">
        <v>0.18306083611966401</v>
      </c>
      <c r="Q10" s="11">
        <v>0.18312136557987302</v>
      </c>
      <c r="R10" s="11">
        <v>0.205780815127349</v>
      </c>
      <c r="S10" s="11">
        <v>0.109781912438135</v>
      </c>
      <c r="T10" s="11">
        <v>0.22351929882398999</v>
      </c>
      <c r="U10" s="11">
        <v>0.15707266166880499</v>
      </c>
      <c r="V10" s="11">
        <v>0.128398959511966</v>
      </c>
      <c r="W10" s="11">
        <v>0.17320953548267098</v>
      </c>
      <c r="X10" s="11">
        <v>0.174634117458417</v>
      </c>
      <c r="Y10" s="11">
        <v>0.20132731127126799</v>
      </c>
      <c r="Z10" s="11">
        <v>0.21871361303381601</v>
      </c>
      <c r="AA10" s="11">
        <v>0.19414349280433099</v>
      </c>
    </row>
    <row r="11" spans="1:27">
      <c r="A11" s="8"/>
      <c r="B11" s="4">
        <v>369</v>
      </c>
      <c r="C11" s="4">
        <v>81</v>
      </c>
      <c r="D11" s="4">
        <v>75</v>
      </c>
      <c r="E11" s="4">
        <v>21</v>
      </c>
      <c r="F11" s="4">
        <v>145</v>
      </c>
      <c r="G11" s="4">
        <v>55</v>
      </c>
      <c r="H11" s="4">
        <v>34</v>
      </c>
      <c r="I11" s="4">
        <v>102</v>
      </c>
      <c r="J11" s="4">
        <v>150</v>
      </c>
      <c r="K11" s="4">
        <v>178</v>
      </c>
      <c r="L11" s="4">
        <v>191</v>
      </c>
      <c r="M11" s="4">
        <v>108</v>
      </c>
      <c r="N11" s="4">
        <v>72</v>
      </c>
      <c r="O11" s="4">
        <v>101</v>
      </c>
      <c r="P11" s="4">
        <v>87</v>
      </c>
      <c r="Q11" s="4">
        <v>88</v>
      </c>
      <c r="R11" s="4">
        <v>68</v>
      </c>
      <c r="S11" s="4">
        <v>30</v>
      </c>
      <c r="T11" s="4">
        <v>145</v>
      </c>
      <c r="U11" s="4">
        <v>15</v>
      </c>
      <c r="V11" s="4">
        <v>22</v>
      </c>
      <c r="W11" s="4">
        <v>164</v>
      </c>
      <c r="X11" s="4">
        <v>47</v>
      </c>
      <c r="Y11" s="4">
        <v>94</v>
      </c>
      <c r="Z11" s="4">
        <v>12</v>
      </c>
      <c r="AA11" s="4">
        <v>53</v>
      </c>
    </row>
    <row r="12" spans="1:27">
      <c r="A12" s="8" t="s">
        <v>71</v>
      </c>
      <c r="B12" s="11">
        <v>0.148602218521873</v>
      </c>
      <c r="C12" s="11">
        <v>1.63057082079715E-2</v>
      </c>
      <c r="D12" s="11">
        <v>0.19667747701693902</v>
      </c>
      <c r="E12" s="11">
        <v>0.28812297532157499</v>
      </c>
      <c r="F12" s="11">
        <v>9.1732839544961406E-2</v>
      </c>
      <c r="G12" s="11">
        <v>0.20911461773304499</v>
      </c>
      <c r="H12" s="11">
        <v>0.192343915671045</v>
      </c>
      <c r="I12" s="11">
        <v>0.16560776860340598</v>
      </c>
      <c r="J12" s="11">
        <v>0.11244091400532699</v>
      </c>
      <c r="K12" s="11">
        <v>0.13417106523514499</v>
      </c>
      <c r="L12" s="11">
        <v>0.16186554585424101</v>
      </c>
      <c r="M12" s="11">
        <v>0.165673336137491</v>
      </c>
      <c r="N12" s="11">
        <v>0.14495106381603701</v>
      </c>
      <c r="O12" s="11">
        <v>0.14084100458613599</v>
      </c>
      <c r="P12" s="11">
        <v>0.140272309815999</v>
      </c>
      <c r="Q12" s="11">
        <v>0.14782093268681198</v>
      </c>
      <c r="R12" s="11">
        <v>0.12515954169221</v>
      </c>
      <c r="S12" s="11">
        <v>0.18132239024326399</v>
      </c>
      <c r="T12" s="11">
        <v>0.14763950143983501</v>
      </c>
      <c r="U12" s="11">
        <v>0.119074501014443</v>
      </c>
      <c r="V12" s="11">
        <v>0.16433793126093799</v>
      </c>
      <c r="W12" s="11">
        <v>0.14252179665641798</v>
      </c>
      <c r="X12" s="11">
        <v>0.149898863819316</v>
      </c>
      <c r="Y12" s="11">
        <v>0.13596319717823799</v>
      </c>
      <c r="Z12" s="11">
        <v>0.26003288420163201</v>
      </c>
      <c r="AA12" s="11">
        <v>0.16800848870618601</v>
      </c>
    </row>
    <row r="13" spans="1:27">
      <c r="A13" s="8"/>
      <c r="B13" s="4">
        <v>298</v>
      </c>
      <c r="C13" s="4">
        <v>7</v>
      </c>
      <c r="D13" s="4">
        <v>113</v>
      </c>
      <c r="E13" s="4">
        <v>42</v>
      </c>
      <c r="F13" s="4">
        <v>64</v>
      </c>
      <c r="G13" s="4">
        <v>107</v>
      </c>
      <c r="H13" s="4">
        <v>35</v>
      </c>
      <c r="I13" s="4">
        <v>120</v>
      </c>
      <c r="J13" s="4">
        <v>87</v>
      </c>
      <c r="K13" s="4">
        <v>129</v>
      </c>
      <c r="L13" s="4">
        <v>169</v>
      </c>
      <c r="M13" s="4">
        <v>92</v>
      </c>
      <c r="N13" s="4">
        <v>72</v>
      </c>
      <c r="O13" s="4">
        <v>67</v>
      </c>
      <c r="P13" s="4">
        <v>67</v>
      </c>
      <c r="Q13" s="4">
        <v>71</v>
      </c>
      <c r="R13" s="4">
        <v>42</v>
      </c>
      <c r="S13" s="4">
        <v>50</v>
      </c>
      <c r="T13" s="4">
        <v>96</v>
      </c>
      <c r="U13" s="4">
        <v>12</v>
      </c>
      <c r="V13" s="4">
        <v>28</v>
      </c>
      <c r="W13" s="4">
        <v>135</v>
      </c>
      <c r="X13" s="4">
        <v>40</v>
      </c>
      <c r="Y13" s="4">
        <v>63</v>
      </c>
      <c r="Z13" s="4">
        <v>14</v>
      </c>
      <c r="AA13" s="4">
        <v>45</v>
      </c>
    </row>
    <row r="14" spans="1:27">
      <c r="A14" s="8" t="s">
        <v>72</v>
      </c>
      <c r="B14" s="11">
        <v>0.31398773839434801</v>
      </c>
      <c r="C14" s="11">
        <v>3.8541887492336002E-2</v>
      </c>
      <c r="D14" s="11">
        <v>0.52809634958229401</v>
      </c>
      <c r="E14" s="11">
        <v>0.29477214132645202</v>
      </c>
      <c r="F14" s="11">
        <v>0.11534647300572701</v>
      </c>
      <c r="G14" s="11">
        <v>0.53042207525341201</v>
      </c>
      <c r="H14" s="11">
        <v>0.36544995221172</v>
      </c>
      <c r="I14" s="11">
        <v>0.43450675855322102</v>
      </c>
      <c r="J14" s="11">
        <v>0.22583349410421699</v>
      </c>
      <c r="K14" s="11">
        <v>0.301926765644906</v>
      </c>
      <c r="L14" s="11">
        <v>0.32507268956521002</v>
      </c>
      <c r="M14" s="11">
        <v>0.30959942820630798</v>
      </c>
      <c r="N14" s="11">
        <v>0.37093591665952602</v>
      </c>
      <c r="O14" s="11">
        <v>0.32713056805315505</v>
      </c>
      <c r="P14" s="11">
        <v>0.24684079500373599</v>
      </c>
      <c r="Q14" s="11">
        <v>0.35363495417338198</v>
      </c>
      <c r="R14" s="11">
        <v>0.28940161944797604</v>
      </c>
      <c r="S14" s="11">
        <v>0.27484915973837998</v>
      </c>
      <c r="T14" s="11">
        <v>0.25951423051591699</v>
      </c>
      <c r="U14" s="11">
        <v>0.447330321768591</v>
      </c>
      <c r="V14" s="11">
        <v>0.44640880080644002</v>
      </c>
      <c r="W14" s="11">
        <v>0.333282713828215</v>
      </c>
      <c r="X14" s="11">
        <v>0.31888662062084</v>
      </c>
      <c r="Y14" s="11">
        <v>0.24773550652875501</v>
      </c>
      <c r="Z14" s="11">
        <v>0.38223368962809401</v>
      </c>
      <c r="AA14" s="11">
        <v>0.34187060268868202</v>
      </c>
    </row>
    <row r="15" spans="1:27">
      <c r="A15" s="8"/>
      <c r="B15" s="4">
        <v>629</v>
      </c>
      <c r="C15" s="4">
        <v>17</v>
      </c>
      <c r="D15" s="4">
        <v>303</v>
      </c>
      <c r="E15" s="4">
        <v>42</v>
      </c>
      <c r="F15" s="4">
        <v>80</v>
      </c>
      <c r="G15" s="4">
        <v>272</v>
      </c>
      <c r="H15" s="4">
        <v>67</v>
      </c>
      <c r="I15" s="4">
        <v>316</v>
      </c>
      <c r="J15" s="4">
        <v>175</v>
      </c>
      <c r="K15" s="4">
        <v>290</v>
      </c>
      <c r="L15" s="4">
        <v>339</v>
      </c>
      <c r="M15" s="4">
        <v>172</v>
      </c>
      <c r="N15" s="4">
        <v>184</v>
      </c>
      <c r="O15" s="4">
        <v>156</v>
      </c>
      <c r="P15" s="4">
        <v>118</v>
      </c>
      <c r="Q15" s="4">
        <v>169</v>
      </c>
      <c r="R15" s="4">
        <v>96</v>
      </c>
      <c r="S15" s="4">
        <v>76</v>
      </c>
      <c r="T15" s="4">
        <v>169</v>
      </c>
      <c r="U15" s="4">
        <v>44</v>
      </c>
      <c r="V15" s="4">
        <v>75</v>
      </c>
      <c r="W15" s="4">
        <v>315</v>
      </c>
      <c r="X15" s="4">
        <v>86</v>
      </c>
      <c r="Y15" s="4">
        <v>115</v>
      </c>
      <c r="Z15" s="4">
        <v>21</v>
      </c>
      <c r="AA15" s="4">
        <v>92</v>
      </c>
    </row>
    <row r="16" spans="1:27">
      <c r="A16" s="8" t="s">
        <v>73</v>
      </c>
      <c r="B16" s="11">
        <v>3.2310089229330298E-2</v>
      </c>
      <c r="C16" s="11">
        <v>1.7903402950526399E-2</v>
      </c>
      <c r="D16" s="11">
        <v>1.5243086516582899E-2</v>
      </c>
      <c r="E16" s="11">
        <v>1.2270933747505E-2</v>
      </c>
      <c r="F16" s="11">
        <v>1.2607529098501699E-2</v>
      </c>
      <c r="G16" s="11">
        <v>1.7648529434488001E-2</v>
      </c>
      <c r="H16" s="11">
        <v>0</v>
      </c>
      <c r="I16" s="11">
        <v>2.8238198292747499E-2</v>
      </c>
      <c r="J16" s="11">
        <v>2.04065838430472E-2</v>
      </c>
      <c r="K16" s="11">
        <v>3.2980087714270502E-2</v>
      </c>
      <c r="L16" s="11">
        <v>3.1694309669554797E-2</v>
      </c>
      <c r="M16" s="11">
        <v>5.3364262856959305E-2</v>
      </c>
      <c r="N16" s="11">
        <v>3.3307708967257502E-2</v>
      </c>
      <c r="O16" s="11">
        <v>2.8312310365581503E-2</v>
      </c>
      <c r="P16" s="11">
        <v>1.0752189659116999E-2</v>
      </c>
      <c r="Q16" s="11">
        <v>3.5451050163999201E-2</v>
      </c>
      <c r="R16" s="11">
        <v>4.39453616726556E-2</v>
      </c>
      <c r="S16" s="11">
        <v>1.38197869242659E-2</v>
      </c>
      <c r="T16" s="11">
        <v>3.06434907651842E-2</v>
      </c>
      <c r="U16" s="11">
        <v>3.1669718198484097E-2</v>
      </c>
      <c r="V16" s="11">
        <v>3.7558655944682398E-2</v>
      </c>
      <c r="W16" s="11">
        <v>3.7445330397439899E-2</v>
      </c>
      <c r="X16" s="11">
        <v>3.8118301278975898E-2</v>
      </c>
      <c r="Y16" s="11">
        <v>1.04260123711046E-2</v>
      </c>
      <c r="Z16" s="11">
        <v>0.10497316205113</v>
      </c>
      <c r="AA16" s="11">
        <v>3.1666131892947896E-2</v>
      </c>
    </row>
    <row r="17" spans="1:27">
      <c r="A17" s="8"/>
      <c r="B17" s="4">
        <v>65</v>
      </c>
      <c r="C17" s="4">
        <v>8</v>
      </c>
      <c r="D17" s="4">
        <v>9</v>
      </c>
      <c r="E17" s="4">
        <v>2</v>
      </c>
      <c r="F17" s="4">
        <v>9</v>
      </c>
      <c r="G17" s="4">
        <v>9</v>
      </c>
      <c r="H17" s="4">
        <v>0</v>
      </c>
      <c r="I17" s="4">
        <v>21</v>
      </c>
      <c r="J17" s="4">
        <v>16</v>
      </c>
      <c r="K17" s="4">
        <v>32</v>
      </c>
      <c r="L17" s="4">
        <v>33</v>
      </c>
      <c r="M17" s="4">
        <v>30</v>
      </c>
      <c r="N17" s="4">
        <v>16</v>
      </c>
      <c r="O17" s="4">
        <v>14</v>
      </c>
      <c r="P17" s="4">
        <v>5</v>
      </c>
      <c r="Q17" s="4">
        <v>17</v>
      </c>
      <c r="R17" s="4">
        <v>15</v>
      </c>
      <c r="S17" s="4">
        <v>4</v>
      </c>
      <c r="T17" s="4">
        <v>20</v>
      </c>
      <c r="U17" s="4">
        <v>3</v>
      </c>
      <c r="V17" s="4">
        <v>6</v>
      </c>
      <c r="W17" s="4">
        <v>35</v>
      </c>
      <c r="X17" s="4">
        <v>10</v>
      </c>
      <c r="Y17" s="4">
        <v>5</v>
      </c>
      <c r="Z17" s="4">
        <v>6</v>
      </c>
      <c r="AA17" s="4">
        <v>9</v>
      </c>
    </row>
    <row r="18" spans="1:27">
      <c r="A18" s="8" t="s">
        <v>74</v>
      </c>
      <c r="B18" s="11">
        <v>0.32112152175401298</v>
      </c>
      <c r="C18" s="11">
        <v>0.74607637992918596</v>
      </c>
      <c r="D18" s="11">
        <v>0.13027280067390801</v>
      </c>
      <c r="E18" s="11">
        <v>0.25831147913265301</v>
      </c>
      <c r="F18" s="11">
        <v>0.571999583515305</v>
      </c>
      <c r="G18" s="11">
        <v>0.13485851547313199</v>
      </c>
      <c r="H18" s="11">
        <v>0.25937830146010099</v>
      </c>
      <c r="I18" s="11">
        <v>0.231095045452653</v>
      </c>
      <c r="J18" s="11">
        <v>0.44732805277453402</v>
      </c>
      <c r="K18" s="11">
        <v>0.345433057605257</v>
      </c>
      <c r="L18" s="11">
        <v>0.298777371460479</v>
      </c>
      <c r="M18" s="11">
        <v>0.27621630670540298</v>
      </c>
      <c r="N18" s="11">
        <v>0.305074395510255</v>
      </c>
      <c r="O18" s="11">
        <v>0.29212596345816699</v>
      </c>
      <c r="P18" s="11">
        <v>0.419073869401483</v>
      </c>
      <c r="Q18" s="11">
        <v>0.27997169739593297</v>
      </c>
      <c r="R18" s="11">
        <v>0.33571266205980999</v>
      </c>
      <c r="S18" s="11">
        <v>0.42022675065595499</v>
      </c>
      <c r="T18" s="11">
        <v>0.33868347845507402</v>
      </c>
      <c r="U18" s="11">
        <v>0.24485279734967602</v>
      </c>
      <c r="V18" s="11">
        <v>0.22329565247597402</v>
      </c>
      <c r="W18" s="11">
        <v>0.31354062363525598</v>
      </c>
      <c r="X18" s="11">
        <v>0.31846209682245197</v>
      </c>
      <c r="Y18" s="11">
        <v>0.40454797265063297</v>
      </c>
      <c r="Z18" s="11">
        <v>3.4046651085328498E-2</v>
      </c>
      <c r="AA18" s="11">
        <v>0.26431128390785402</v>
      </c>
    </row>
    <row r="19" spans="1:27">
      <c r="A19" s="8"/>
      <c r="B19" s="4">
        <v>644</v>
      </c>
      <c r="C19" s="4">
        <v>335</v>
      </c>
      <c r="D19" s="4">
        <v>75</v>
      </c>
      <c r="E19" s="4">
        <v>37</v>
      </c>
      <c r="F19" s="4">
        <v>398</v>
      </c>
      <c r="G19" s="4">
        <v>69</v>
      </c>
      <c r="H19" s="4">
        <v>48</v>
      </c>
      <c r="I19" s="4">
        <v>168</v>
      </c>
      <c r="J19" s="4">
        <v>347</v>
      </c>
      <c r="K19" s="4">
        <v>332</v>
      </c>
      <c r="L19" s="4">
        <v>312</v>
      </c>
      <c r="M19" s="4">
        <v>153</v>
      </c>
      <c r="N19" s="4">
        <v>151</v>
      </c>
      <c r="O19" s="4">
        <v>139</v>
      </c>
      <c r="P19" s="4">
        <v>200</v>
      </c>
      <c r="Q19" s="4">
        <v>134</v>
      </c>
      <c r="R19" s="4">
        <v>112</v>
      </c>
      <c r="S19" s="4">
        <v>116</v>
      </c>
      <c r="T19" s="4">
        <v>220</v>
      </c>
      <c r="U19" s="4">
        <v>24</v>
      </c>
      <c r="V19" s="4">
        <v>38</v>
      </c>
      <c r="W19" s="4">
        <v>297</v>
      </c>
      <c r="X19" s="4">
        <v>86</v>
      </c>
      <c r="Y19" s="4">
        <v>188</v>
      </c>
      <c r="Z19" s="4">
        <v>2</v>
      </c>
      <c r="AA19" s="4">
        <v>72</v>
      </c>
    </row>
    <row r="20" spans="1:27">
      <c r="A20" s="8" t="s">
        <v>75</v>
      </c>
      <c r="B20" s="11">
        <v>0.46258995691621996</v>
      </c>
      <c r="C20" s="11">
        <v>5.4847595700307401E-2</v>
      </c>
      <c r="D20" s="11">
        <v>0.72477382659923195</v>
      </c>
      <c r="E20" s="11">
        <v>0.58289511664802707</v>
      </c>
      <c r="F20" s="11">
        <v>0.20707931255068901</v>
      </c>
      <c r="G20" s="11">
        <v>0.73953669298645708</v>
      </c>
      <c r="H20" s="11">
        <v>0.55779386788276497</v>
      </c>
      <c r="I20" s="11">
        <v>0.60011452715662694</v>
      </c>
      <c r="J20" s="11">
        <v>0.33827440810954401</v>
      </c>
      <c r="K20" s="11">
        <v>0.436097830880052</v>
      </c>
      <c r="L20" s="11">
        <v>0.48693823541945103</v>
      </c>
      <c r="M20" s="11">
        <v>0.475272764343798</v>
      </c>
      <c r="N20" s="11">
        <v>0.51588698047556303</v>
      </c>
      <c r="O20" s="11">
        <v>0.46797157263929101</v>
      </c>
      <c r="P20" s="11">
        <v>0.38711310481973499</v>
      </c>
      <c r="Q20" s="11">
        <v>0.50145588686019404</v>
      </c>
      <c r="R20" s="11">
        <v>0.41456116114018599</v>
      </c>
      <c r="S20" s="11">
        <v>0.456171549981644</v>
      </c>
      <c r="T20" s="11">
        <v>0.40715373195575194</v>
      </c>
      <c r="U20" s="11">
        <v>0.56640482278303406</v>
      </c>
      <c r="V20" s="11">
        <v>0.61074673206737795</v>
      </c>
      <c r="W20" s="11">
        <v>0.47580451048463202</v>
      </c>
      <c r="X20" s="11">
        <v>0.468785484440156</v>
      </c>
      <c r="Y20" s="11">
        <v>0.38369870370699305</v>
      </c>
      <c r="Z20" s="11">
        <v>0.64226657382972607</v>
      </c>
      <c r="AA20" s="11">
        <v>0.50987909139486798</v>
      </c>
    </row>
    <row r="21" spans="1:27">
      <c r="A21" s="8"/>
      <c r="B21" s="4">
        <v>927</v>
      </c>
      <c r="C21" s="4">
        <v>25</v>
      </c>
      <c r="D21" s="4">
        <v>416</v>
      </c>
      <c r="E21" s="4">
        <v>84</v>
      </c>
      <c r="F21" s="4">
        <v>144</v>
      </c>
      <c r="G21" s="4">
        <v>379</v>
      </c>
      <c r="H21" s="4">
        <v>102</v>
      </c>
      <c r="I21" s="4">
        <v>437</v>
      </c>
      <c r="J21" s="4">
        <v>262</v>
      </c>
      <c r="K21" s="4">
        <v>419</v>
      </c>
      <c r="L21" s="4">
        <v>508</v>
      </c>
      <c r="M21" s="4">
        <v>264</v>
      </c>
      <c r="N21" s="4">
        <v>255</v>
      </c>
      <c r="O21" s="4">
        <v>223</v>
      </c>
      <c r="P21" s="4">
        <v>185</v>
      </c>
      <c r="Q21" s="4">
        <v>240</v>
      </c>
      <c r="R21" s="4">
        <v>138</v>
      </c>
      <c r="S21" s="4">
        <v>126</v>
      </c>
      <c r="T21" s="4">
        <v>264</v>
      </c>
      <c r="U21" s="4">
        <v>56</v>
      </c>
      <c r="V21" s="4">
        <v>103</v>
      </c>
      <c r="W21" s="4">
        <v>450</v>
      </c>
      <c r="X21" s="4">
        <v>126</v>
      </c>
      <c r="Y21" s="4">
        <v>178</v>
      </c>
      <c r="Z21" s="4">
        <v>35</v>
      </c>
      <c r="AA21" s="4">
        <v>138</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027A509B-4F91-402E-B361-7F0293CA424F}"/>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82</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9.9131569511508907E-2</v>
      </c>
      <c r="C6" s="11">
        <v>0.32468016733233102</v>
      </c>
      <c r="D6" s="11">
        <v>2.3977460555053801E-2</v>
      </c>
      <c r="E6" s="11">
        <v>5.6031179192547798E-2</v>
      </c>
      <c r="F6" s="11">
        <v>0.22128752392678799</v>
      </c>
      <c r="G6" s="11">
        <v>2.4600808594339201E-2</v>
      </c>
      <c r="H6" s="11">
        <v>2.7538792615395401E-2</v>
      </c>
      <c r="I6" s="11">
        <v>5.7065406718916398E-2</v>
      </c>
      <c r="J6" s="11">
        <v>0.17771389688926897</v>
      </c>
      <c r="K6" s="11">
        <v>0.122605026930727</v>
      </c>
      <c r="L6" s="11">
        <v>7.75576770312838E-2</v>
      </c>
      <c r="M6" s="11">
        <v>6.8904127665249101E-2</v>
      </c>
      <c r="N6" s="11">
        <v>7.6128103600321295E-2</v>
      </c>
      <c r="O6" s="11">
        <v>0.103366964072722</v>
      </c>
      <c r="P6" s="11">
        <v>0.153978151508155</v>
      </c>
      <c r="Q6" s="11">
        <v>8.2893307068339597E-2</v>
      </c>
      <c r="R6" s="11">
        <v>0.10666361268440999</v>
      </c>
      <c r="S6" s="11">
        <v>0.11000315382586499</v>
      </c>
      <c r="T6" s="11">
        <v>0.105392762041721</v>
      </c>
      <c r="U6" s="11">
        <v>0.12698735783697501</v>
      </c>
      <c r="V6" s="11">
        <v>7.2186143183465598E-2</v>
      </c>
      <c r="W6" s="11">
        <v>9.3644377536596102E-2</v>
      </c>
      <c r="X6" s="11">
        <v>9.4132712286403408E-2</v>
      </c>
      <c r="Y6" s="11">
        <v>0.14648053397925198</v>
      </c>
      <c r="Z6" s="11">
        <v>5.21292900261058E-3</v>
      </c>
      <c r="AA6" s="11">
        <v>6.0691882658996298E-2</v>
      </c>
    </row>
    <row r="7" spans="1:27">
      <c r="A7" s="8"/>
      <c r="B7" s="4">
        <v>199</v>
      </c>
      <c r="C7" s="4">
        <v>146</v>
      </c>
      <c r="D7" s="4">
        <v>14</v>
      </c>
      <c r="E7" s="4">
        <v>8</v>
      </c>
      <c r="F7" s="4">
        <v>154</v>
      </c>
      <c r="G7" s="4">
        <v>13</v>
      </c>
      <c r="H7" s="4">
        <v>5</v>
      </c>
      <c r="I7" s="4">
        <v>42</v>
      </c>
      <c r="J7" s="4">
        <v>138</v>
      </c>
      <c r="K7" s="4">
        <v>118</v>
      </c>
      <c r="L7" s="4">
        <v>81</v>
      </c>
      <c r="M7" s="4">
        <v>38</v>
      </c>
      <c r="N7" s="4">
        <v>38</v>
      </c>
      <c r="O7" s="4">
        <v>49</v>
      </c>
      <c r="P7" s="4">
        <v>73</v>
      </c>
      <c r="Q7" s="4">
        <v>40</v>
      </c>
      <c r="R7" s="4">
        <v>35</v>
      </c>
      <c r="S7" s="4">
        <v>30</v>
      </c>
      <c r="T7" s="4">
        <v>68</v>
      </c>
      <c r="U7" s="4">
        <v>12</v>
      </c>
      <c r="V7" s="4">
        <v>12</v>
      </c>
      <c r="W7" s="4">
        <v>89</v>
      </c>
      <c r="X7" s="4">
        <v>25</v>
      </c>
      <c r="Y7" s="4">
        <v>68</v>
      </c>
      <c r="Z7" s="4">
        <v>0</v>
      </c>
      <c r="AA7" s="4">
        <v>16</v>
      </c>
    </row>
    <row r="8" spans="1:27">
      <c r="A8" s="8" t="s">
        <v>69</v>
      </c>
      <c r="B8" s="11">
        <v>0.21651791385355501</v>
      </c>
      <c r="C8" s="11">
        <v>0.43375135077375704</v>
      </c>
      <c r="D8" s="11">
        <v>0.102477978627856</v>
      </c>
      <c r="E8" s="11">
        <v>0.16518426476454898</v>
      </c>
      <c r="F8" s="11">
        <v>0.36797677287476299</v>
      </c>
      <c r="G8" s="11">
        <v>0.104755960284989</v>
      </c>
      <c r="H8" s="11">
        <v>0.16377233679255501</v>
      </c>
      <c r="I8" s="11">
        <v>0.15775280230782601</v>
      </c>
      <c r="J8" s="11">
        <v>0.28289847093482801</v>
      </c>
      <c r="K8" s="11">
        <v>0.23544938929579001</v>
      </c>
      <c r="L8" s="11">
        <v>0.1991184482193</v>
      </c>
      <c r="M8" s="11">
        <v>0.18115316922013</v>
      </c>
      <c r="N8" s="11">
        <v>0.21177572103335301</v>
      </c>
      <c r="O8" s="11">
        <v>0.203712303847328</v>
      </c>
      <c r="P8" s="11">
        <v>0.275433509333604</v>
      </c>
      <c r="Q8" s="11">
        <v>0.18567339521334902</v>
      </c>
      <c r="R8" s="11">
        <v>0.21898121586561398</v>
      </c>
      <c r="S8" s="11">
        <v>0.26393223318396297</v>
      </c>
      <c r="T8" s="11">
        <v>0.24868410678373098</v>
      </c>
      <c r="U8" s="11">
        <v>0.13642668290208601</v>
      </c>
      <c r="V8" s="11">
        <v>0.14415934672740799</v>
      </c>
      <c r="W8" s="11">
        <v>0.22177479776087602</v>
      </c>
      <c r="X8" s="11">
        <v>0.19927080921402102</v>
      </c>
      <c r="Y8" s="11">
        <v>0.26462042431480298</v>
      </c>
      <c r="Z8" s="11">
        <v>3.64963418294212E-2</v>
      </c>
      <c r="AA8" s="11">
        <v>0.16859679928995297</v>
      </c>
    </row>
    <row r="9" spans="1:27">
      <c r="A9" s="8"/>
      <c r="B9" s="4">
        <v>434</v>
      </c>
      <c r="C9" s="4">
        <v>195</v>
      </c>
      <c r="D9" s="4">
        <v>59</v>
      </c>
      <c r="E9" s="4">
        <v>24</v>
      </c>
      <c r="F9" s="4">
        <v>256</v>
      </c>
      <c r="G9" s="4">
        <v>54</v>
      </c>
      <c r="H9" s="4">
        <v>30</v>
      </c>
      <c r="I9" s="4">
        <v>115</v>
      </c>
      <c r="J9" s="4">
        <v>219</v>
      </c>
      <c r="K9" s="4">
        <v>226</v>
      </c>
      <c r="L9" s="4">
        <v>208</v>
      </c>
      <c r="M9" s="4">
        <v>101</v>
      </c>
      <c r="N9" s="4">
        <v>105</v>
      </c>
      <c r="O9" s="4">
        <v>97</v>
      </c>
      <c r="P9" s="4">
        <v>131</v>
      </c>
      <c r="Q9" s="4">
        <v>89</v>
      </c>
      <c r="R9" s="4">
        <v>73</v>
      </c>
      <c r="S9" s="4">
        <v>73</v>
      </c>
      <c r="T9" s="4">
        <v>161</v>
      </c>
      <c r="U9" s="4">
        <v>13</v>
      </c>
      <c r="V9" s="4">
        <v>24</v>
      </c>
      <c r="W9" s="4">
        <v>210</v>
      </c>
      <c r="X9" s="4">
        <v>54</v>
      </c>
      <c r="Y9" s="4">
        <v>123</v>
      </c>
      <c r="Z9" s="4">
        <v>2</v>
      </c>
      <c r="AA9" s="4">
        <v>46</v>
      </c>
    </row>
    <row r="10" spans="1:27">
      <c r="A10" s="8" t="s">
        <v>70</v>
      </c>
      <c r="B10" s="11">
        <v>0.18161044354399303</v>
      </c>
      <c r="C10" s="11">
        <v>0.15967395002919299</v>
      </c>
      <c r="D10" s="11">
        <v>0.13020918184788499</v>
      </c>
      <c r="E10" s="11">
        <v>0.205107864991151</v>
      </c>
      <c r="F10" s="11">
        <v>0.187809719501835</v>
      </c>
      <c r="G10" s="11">
        <v>0.116225436497374</v>
      </c>
      <c r="H10" s="11">
        <v>0.18609728652326299</v>
      </c>
      <c r="I10" s="11">
        <v>0.14122278282312201</v>
      </c>
      <c r="J10" s="11">
        <v>0.18158928475455902</v>
      </c>
      <c r="K10" s="11">
        <v>0.17285637045276603</v>
      </c>
      <c r="L10" s="11">
        <v>0.18965610244550302</v>
      </c>
      <c r="M10" s="11">
        <v>0.226689714693043</v>
      </c>
      <c r="N10" s="11">
        <v>0.15291039389021902</v>
      </c>
      <c r="O10" s="11">
        <v>0.17574441831371901</v>
      </c>
      <c r="P10" s="11">
        <v>0.16476779249121901</v>
      </c>
      <c r="Q10" s="11">
        <v>0.177201740901507</v>
      </c>
      <c r="R10" s="11">
        <v>0.195233370557505</v>
      </c>
      <c r="S10" s="11">
        <v>0.14777342979994601</v>
      </c>
      <c r="T10" s="11">
        <v>0.206616953918386</v>
      </c>
      <c r="U10" s="11">
        <v>0.18712741472507999</v>
      </c>
      <c r="V10" s="11">
        <v>0.123143843987976</v>
      </c>
      <c r="W10" s="11">
        <v>0.16549419109451499</v>
      </c>
      <c r="X10" s="11">
        <v>0.204155775146105</v>
      </c>
      <c r="Y10" s="11">
        <v>0.180456609931998</v>
      </c>
      <c r="Z10" s="11">
        <v>0.23448593873120402</v>
      </c>
      <c r="AA10" s="11">
        <v>0.20698718020957202</v>
      </c>
    </row>
    <row r="11" spans="1:27">
      <c r="A11" s="8"/>
      <c r="B11" s="4">
        <v>364</v>
      </c>
      <c r="C11" s="4">
        <v>72</v>
      </c>
      <c r="D11" s="4">
        <v>75</v>
      </c>
      <c r="E11" s="4">
        <v>30</v>
      </c>
      <c r="F11" s="4">
        <v>131</v>
      </c>
      <c r="G11" s="4">
        <v>60</v>
      </c>
      <c r="H11" s="4">
        <v>34</v>
      </c>
      <c r="I11" s="4">
        <v>103</v>
      </c>
      <c r="J11" s="4">
        <v>141</v>
      </c>
      <c r="K11" s="4">
        <v>166</v>
      </c>
      <c r="L11" s="4">
        <v>198</v>
      </c>
      <c r="M11" s="4">
        <v>126</v>
      </c>
      <c r="N11" s="4">
        <v>76</v>
      </c>
      <c r="O11" s="4">
        <v>84</v>
      </c>
      <c r="P11" s="4">
        <v>79</v>
      </c>
      <c r="Q11" s="4">
        <v>85</v>
      </c>
      <c r="R11" s="4">
        <v>65</v>
      </c>
      <c r="S11" s="4">
        <v>41</v>
      </c>
      <c r="T11" s="4">
        <v>134</v>
      </c>
      <c r="U11" s="4">
        <v>18</v>
      </c>
      <c r="V11" s="4">
        <v>21</v>
      </c>
      <c r="W11" s="4">
        <v>157</v>
      </c>
      <c r="X11" s="4">
        <v>55</v>
      </c>
      <c r="Y11" s="4">
        <v>84</v>
      </c>
      <c r="Z11" s="4">
        <v>13</v>
      </c>
      <c r="AA11" s="4">
        <v>56</v>
      </c>
    </row>
    <row r="12" spans="1:27">
      <c r="A12" s="8" t="s">
        <v>71</v>
      </c>
      <c r="B12" s="11">
        <v>0.13779515242272899</v>
      </c>
      <c r="C12" s="11">
        <v>3.4117104203292101E-2</v>
      </c>
      <c r="D12" s="11">
        <v>0.17296028768449598</v>
      </c>
      <c r="E12" s="11">
        <v>0.19578456665589899</v>
      </c>
      <c r="F12" s="11">
        <v>9.5125012742839507E-2</v>
      </c>
      <c r="G12" s="11">
        <v>0.16648622652445599</v>
      </c>
      <c r="H12" s="11">
        <v>0.206097347697939</v>
      </c>
      <c r="I12" s="11">
        <v>0.14158338228131401</v>
      </c>
      <c r="J12" s="11">
        <v>0.12257787311201</v>
      </c>
      <c r="K12" s="11">
        <v>0.123076676620098</v>
      </c>
      <c r="L12" s="11">
        <v>0.15132255099754699</v>
      </c>
      <c r="M12" s="11">
        <v>0.110057980058134</v>
      </c>
      <c r="N12" s="11">
        <v>0.144329935285573</v>
      </c>
      <c r="O12" s="11">
        <v>0.16198783947557602</v>
      </c>
      <c r="P12" s="11">
        <v>0.13912149574808499</v>
      </c>
      <c r="Q12" s="11">
        <v>0.143769319554027</v>
      </c>
      <c r="R12" s="11">
        <v>0.13437360077862101</v>
      </c>
      <c r="S12" s="11">
        <v>0.17513933339711699</v>
      </c>
      <c r="T12" s="11">
        <v>0.12345461330879999</v>
      </c>
      <c r="U12" s="11">
        <v>0.10235031358587801</v>
      </c>
      <c r="V12" s="11">
        <v>0.142198564890157</v>
      </c>
      <c r="W12" s="11">
        <v>0.139874616449501</v>
      </c>
      <c r="X12" s="11">
        <v>0.12795026459919001</v>
      </c>
      <c r="Y12" s="11">
        <v>0.137875763346263</v>
      </c>
      <c r="Z12" s="11">
        <v>0.18000813643299399</v>
      </c>
      <c r="AA12" s="11">
        <v>0.13171558807391398</v>
      </c>
    </row>
    <row r="13" spans="1:27">
      <c r="A13" s="8"/>
      <c r="B13" s="4">
        <v>276</v>
      </c>
      <c r="C13" s="4">
        <v>15</v>
      </c>
      <c r="D13" s="4">
        <v>99</v>
      </c>
      <c r="E13" s="4">
        <v>28</v>
      </c>
      <c r="F13" s="4">
        <v>66</v>
      </c>
      <c r="G13" s="4">
        <v>85</v>
      </c>
      <c r="H13" s="4">
        <v>38</v>
      </c>
      <c r="I13" s="4">
        <v>103</v>
      </c>
      <c r="J13" s="4">
        <v>95</v>
      </c>
      <c r="K13" s="4">
        <v>118</v>
      </c>
      <c r="L13" s="4">
        <v>158</v>
      </c>
      <c r="M13" s="4">
        <v>61</v>
      </c>
      <c r="N13" s="4">
        <v>71</v>
      </c>
      <c r="O13" s="4">
        <v>77</v>
      </c>
      <c r="P13" s="4">
        <v>66</v>
      </c>
      <c r="Q13" s="4">
        <v>69</v>
      </c>
      <c r="R13" s="4">
        <v>45</v>
      </c>
      <c r="S13" s="4">
        <v>48</v>
      </c>
      <c r="T13" s="4">
        <v>80</v>
      </c>
      <c r="U13" s="4">
        <v>10</v>
      </c>
      <c r="V13" s="4">
        <v>24</v>
      </c>
      <c r="W13" s="4">
        <v>132</v>
      </c>
      <c r="X13" s="4">
        <v>34</v>
      </c>
      <c r="Y13" s="4">
        <v>64</v>
      </c>
      <c r="Z13" s="4">
        <v>10</v>
      </c>
      <c r="AA13" s="4">
        <v>36</v>
      </c>
    </row>
    <row r="14" spans="1:27">
      <c r="A14" s="8" t="s">
        <v>72</v>
      </c>
      <c r="B14" s="11">
        <v>0.32785273479099997</v>
      </c>
      <c r="C14" s="11">
        <v>3.5748148188370903E-2</v>
      </c>
      <c r="D14" s="11">
        <v>0.54388799413988098</v>
      </c>
      <c r="E14" s="11">
        <v>0.34654811841286304</v>
      </c>
      <c r="F14" s="11">
        <v>0.117309182134513</v>
      </c>
      <c r="G14" s="11">
        <v>0.56810141247893498</v>
      </c>
      <c r="H14" s="11">
        <v>0.376660434824164</v>
      </c>
      <c r="I14" s="11">
        <v>0.47036961105618197</v>
      </c>
      <c r="J14" s="11">
        <v>0.21243398211238901</v>
      </c>
      <c r="K14" s="11">
        <v>0.31401131624297102</v>
      </c>
      <c r="L14" s="11">
        <v>0.34057405105029603</v>
      </c>
      <c r="M14" s="11">
        <v>0.36487476020374499</v>
      </c>
      <c r="N14" s="11">
        <v>0.36660962754312998</v>
      </c>
      <c r="O14" s="11">
        <v>0.323923717548394</v>
      </c>
      <c r="P14" s="11">
        <v>0.248433971437616</v>
      </c>
      <c r="Q14" s="11">
        <v>0.37515934026171799</v>
      </c>
      <c r="R14" s="11">
        <v>0.297407379726986</v>
      </c>
      <c r="S14" s="11">
        <v>0.278716038675695</v>
      </c>
      <c r="T14" s="11">
        <v>0.27814401783449599</v>
      </c>
      <c r="U14" s="11">
        <v>0.41543851275149701</v>
      </c>
      <c r="V14" s="11">
        <v>0.47479969923815096</v>
      </c>
      <c r="W14" s="11">
        <v>0.34666423618251102</v>
      </c>
      <c r="X14" s="11">
        <v>0.32273041932205998</v>
      </c>
      <c r="Y14" s="11">
        <v>0.25381346105559799</v>
      </c>
      <c r="Z14" s="11">
        <v>0.42202759156806202</v>
      </c>
      <c r="AA14" s="11">
        <v>0.37556938518877703</v>
      </c>
    </row>
    <row r="15" spans="1:27">
      <c r="A15" s="8"/>
      <c r="B15" s="4">
        <v>657</v>
      </c>
      <c r="C15" s="4">
        <v>16</v>
      </c>
      <c r="D15" s="4">
        <v>312</v>
      </c>
      <c r="E15" s="4">
        <v>50</v>
      </c>
      <c r="F15" s="4">
        <v>82</v>
      </c>
      <c r="G15" s="4">
        <v>291</v>
      </c>
      <c r="H15" s="4">
        <v>69</v>
      </c>
      <c r="I15" s="4">
        <v>342</v>
      </c>
      <c r="J15" s="4">
        <v>165</v>
      </c>
      <c r="K15" s="4">
        <v>301</v>
      </c>
      <c r="L15" s="4">
        <v>356</v>
      </c>
      <c r="M15" s="4">
        <v>203</v>
      </c>
      <c r="N15" s="4">
        <v>181</v>
      </c>
      <c r="O15" s="4">
        <v>154</v>
      </c>
      <c r="P15" s="4">
        <v>118</v>
      </c>
      <c r="Q15" s="4">
        <v>180</v>
      </c>
      <c r="R15" s="4">
        <v>99</v>
      </c>
      <c r="S15" s="4">
        <v>77</v>
      </c>
      <c r="T15" s="4">
        <v>181</v>
      </c>
      <c r="U15" s="4">
        <v>41</v>
      </c>
      <c r="V15" s="4">
        <v>80</v>
      </c>
      <c r="W15" s="4">
        <v>328</v>
      </c>
      <c r="X15" s="4">
        <v>87</v>
      </c>
      <c r="Y15" s="4">
        <v>118</v>
      </c>
      <c r="Z15" s="4">
        <v>23</v>
      </c>
      <c r="AA15" s="4">
        <v>102</v>
      </c>
    </row>
    <row r="16" spans="1:27">
      <c r="A16" s="8" t="s">
        <v>73</v>
      </c>
      <c r="B16" s="11">
        <v>3.7092185877213801E-2</v>
      </c>
      <c r="C16" s="11">
        <v>1.2029279473054299E-2</v>
      </c>
      <c r="D16" s="11">
        <v>2.64870971448284E-2</v>
      </c>
      <c r="E16" s="11">
        <v>3.1344005982991599E-2</v>
      </c>
      <c r="F16" s="11">
        <v>1.04917888192611E-2</v>
      </c>
      <c r="G16" s="11">
        <v>1.9830155619907901E-2</v>
      </c>
      <c r="H16" s="11">
        <v>3.9833801546684901E-2</v>
      </c>
      <c r="I16" s="11">
        <v>3.20060148126384E-2</v>
      </c>
      <c r="J16" s="11">
        <v>2.27864921969444E-2</v>
      </c>
      <c r="K16" s="11">
        <v>3.2001220457648201E-2</v>
      </c>
      <c r="L16" s="11">
        <v>4.1771170256069204E-2</v>
      </c>
      <c r="M16" s="11">
        <v>4.8320248159699798E-2</v>
      </c>
      <c r="N16" s="11">
        <v>4.82462186474013E-2</v>
      </c>
      <c r="O16" s="11">
        <v>3.1264756742260501E-2</v>
      </c>
      <c r="P16" s="11">
        <v>1.8265079481320601E-2</v>
      </c>
      <c r="Q16" s="11">
        <v>3.5302897001059298E-2</v>
      </c>
      <c r="R16" s="11">
        <v>4.7340820386863006E-2</v>
      </c>
      <c r="S16" s="11">
        <v>2.4435811117414098E-2</v>
      </c>
      <c r="T16" s="11">
        <v>3.7707546112866003E-2</v>
      </c>
      <c r="U16" s="11">
        <v>3.1669718198484097E-2</v>
      </c>
      <c r="V16" s="11">
        <v>4.3512401972843201E-2</v>
      </c>
      <c r="W16" s="11">
        <v>3.2547780975999599E-2</v>
      </c>
      <c r="X16" s="11">
        <v>5.1760019432222304E-2</v>
      </c>
      <c r="Y16" s="11">
        <v>1.6753207372084598E-2</v>
      </c>
      <c r="Z16" s="11">
        <v>0.12176906243570899</v>
      </c>
      <c r="AA16" s="11">
        <v>5.6439164578788302E-2</v>
      </c>
    </row>
    <row r="17" spans="1:27">
      <c r="A17" s="8"/>
      <c r="B17" s="4">
        <v>74</v>
      </c>
      <c r="C17" s="4">
        <v>5</v>
      </c>
      <c r="D17" s="4">
        <v>15</v>
      </c>
      <c r="E17" s="4">
        <v>5</v>
      </c>
      <c r="F17" s="4">
        <v>7</v>
      </c>
      <c r="G17" s="4">
        <v>10</v>
      </c>
      <c r="H17" s="4">
        <v>7</v>
      </c>
      <c r="I17" s="4">
        <v>23</v>
      </c>
      <c r="J17" s="4">
        <v>18</v>
      </c>
      <c r="K17" s="4">
        <v>31</v>
      </c>
      <c r="L17" s="4">
        <v>44</v>
      </c>
      <c r="M17" s="4">
        <v>27</v>
      </c>
      <c r="N17" s="4">
        <v>24</v>
      </c>
      <c r="O17" s="4">
        <v>15</v>
      </c>
      <c r="P17" s="4">
        <v>9</v>
      </c>
      <c r="Q17" s="4">
        <v>17</v>
      </c>
      <c r="R17" s="4">
        <v>16</v>
      </c>
      <c r="S17" s="4">
        <v>7</v>
      </c>
      <c r="T17" s="4">
        <v>24</v>
      </c>
      <c r="U17" s="4">
        <v>3</v>
      </c>
      <c r="V17" s="4">
        <v>7</v>
      </c>
      <c r="W17" s="4">
        <v>31</v>
      </c>
      <c r="X17" s="4">
        <v>14</v>
      </c>
      <c r="Y17" s="4">
        <v>8</v>
      </c>
      <c r="Z17" s="4">
        <v>7</v>
      </c>
      <c r="AA17" s="4">
        <v>15</v>
      </c>
    </row>
    <row r="18" spans="1:27">
      <c r="A18" s="8" t="s">
        <v>74</v>
      </c>
      <c r="B18" s="11">
        <v>0.31564948336506399</v>
      </c>
      <c r="C18" s="11">
        <v>0.75843151810609</v>
      </c>
      <c r="D18" s="11">
        <v>0.12645543918291</v>
      </c>
      <c r="E18" s="11">
        <v>0.22121544395709702</v>
      </c>
      <c r="F18" s="11">
        <v>0.58926429680155201</v>
      </c>
      <c r="G18" s="11">
        <v>0.12935676887932801</v>
      </c>
      <c r="H18" s="11">
        <v>0.19131112940795097</v>
      </c>
      <c r="I18" s="11">
        <v>0.21481820902674301</v>
      </c>
      <c r="J18" s="11">
        <v>0.46061236782409698</v>
      </c>
      <c r="K18" s="11">
        <v>0.35805441622651801</v>
      </c>
      <c r="L18" s="11">
        <v>0.27667612525058399</v>
      </c>
      <c r="M18" s="11">
        <v>0.25005729688537803</v>
      </c>
      <c r="N18" s="11">
        <v>0.28790382463367403</v>
      </c>
      <c r="O18" s="11">
        <v>0.30707926792005003</v>
      </c>
      <c r="P18" s="11">
        <v>0.42941166084175897</v>
      </c>
      <c r="Q18" s="11">
        <v>0.268566702281688</v>
      </c>
      <c r="R18" s="11">
        <v>0.32564482855002502</v>
      </c>
      <c r="S18" s="11">
        <v>0.37393538700982804</v>
      </c>
      <c r="T18" s="11">
        <v>0.35407686882545197</v>
      </c>
      <c r="U18" s="11">
        <v>0.263414040739061</v>
      </c>
      <c r="V18" s="11">
        <v>0.21634548991087299</v>
      </c>
      <c r="W18" s="11">
        <v>0.31541917529747299</v>
      </c>
      <c r="X18" s="11">
        <v>0.29340352150042398</v>
      </c>
      <c r="Y18" s="11">
        <v>0.41110095829405502</v>
      </c>
      <c r="Z18" s="11">
        <v>4.1709270832031804E-2</v>
      </c>
      <c r="AA18" s="11">
        <v>0.22928868194895</v>
      </c>
    </row>
    <row r="19" spans="1:27">
      <c r="A19" s="8"/>
      <c r="B19" s="4">
        <v>633</v>
      </c>
      <c r="C19" s="4">
        <v>341</v>
      </c>
      <c r="D19" s="4">
        <v>73</v>
      </c>
      <c r="E19" s="4">
        <v>32</v>
      </c>
      <c r="F19" s="4">
        <v>410</v>
      </c>
      <c r="G19" s="4">
        <v>66</v>
      </c>
      <c r="H19" s="4">
        <v>35</v>
      </c>
      <c r="I19" s="4">
        <v>156</v>
      </c>
      <c r="J19" s="4">
        <v>357</v>
      </c>
      <c r="K19" s="4">
        <v>344</v>
      </c>
      <c r="L19" s="4">
        <v>289</v>
      </c>
      <c r="M19" s="4">
        <v>139</v>
      </c>
      <c r="N19" s="4">
        <v>143</v>
      </c>
      <c r="O19" s="4">
        <v>146</v>
      </c>
      <c r="P19" s="4">
        <v>205</v>
      </c>
      <c r="Q19" s="4">
        <v>129</v>
      </c>
      <c r="R19" s="4">
        <v>108</v>
      </c>
      <c r="S19" s="4">
        <v>103</v>
      </c>
      <c r="T19" s="4">
        <v>230</v>
      </c>
      <c r="U19" s="4">
        <v>26</v>
      </c>
      <c r="V19" s="4">
        <v>36</v>
      </c>
      <c r="W19" s="4">
        <v>298</v>
      </c>
      <c r="X19" s="4">
        <v>79</v>
      </c>
      <c r="Y19" s="4">
        <v>191</v>
      </c>
      <c r="Z19" s="4">
        <v>2</v>
      </c>
      <c r="AA19" s="4">
        <v>62</v>
      </c>
    </row>
    <row r="20" spans="1:27">
      <c r="A20" s="8" t="s">
        <v>75</v>
      </c>
      <c r="B20" s="11">
        <v>0.46564788721372996</v>
      </c>
      <c r="C20" s="11">
        <v>6.986525239166301E-2</v>
      </c>
      <c r="D20" s="11">
        <v>0.71684828182437599</v>
      </c>
      <c r="E20" s="11">
        <v>0.54233268506876098</v>
      </c>
      <c r="F20" s="11">
        <v>0.21243419487735199</v>
      </c>
      <c r="G20" s="11">
        <v>0.73458763900338997</v>
      </c>
      <c r="H20" s="11">
        <v>0.58275778252210197</v>
      </c>
      <c r="I20" s="11">
        <v>0.61195299333749698</v>
      </c>
      <c r="J20" s="11">
        <v>0.33501185522439897</v>
      </c>
      <c r="K20" s="11">
        <v>0.43708799286306799</v>
      </c>
      <c r="L20" s="11">
        <v>0.49189660204784302</v>
      </c>
      <c r="M20" s="11">
        <v>0.47493274026187798</v>
      </c>
      <c r="N20" s="11">
        <v>0.51093956282870401</v>
      </c>
      <c r="O20" s="11">
        <v>0.48591155702397004</v>
      </c>
      <c r="P20" s="11">
        <v>0.3875554671857</v>
      </c>
      <c r="Q20" s="11">
        <v>0.51892865981574499</v>
      </c>
      <c r="R20" s="11">
        <v>0.43178098050560698</v>
      </c>
      <c r="S20" s="11">
        <v>0.45385537207281201</v>
      </c>
      <c r="T20" s="11">
        <v>0.40159863114329497</v>
      </c>
      <c r="U20" s="11">
        <v>0.517788826337375</v>
      </c>
      <c r="V20" s="11">
        <v>0.61699826412830805</v>
      </c>
      <c r="W20" s="11">
        <v>0.48653885263201196</v>
      </c>
      <c r="X20" s="11">
        <v>0.45068068392124999</v>
      </c>
      <c r="Y20" s="11">
        <v>0.39168922440186199</v>
      </c>
      <c r="Z20" s="11">
        <v>0.60203572800105598</v>
      </c>
      <c r="AA20" s="11">
        <v>0.50728497326269095</v>
      </c>
    </row>
    <row r="21" spans="1:27">
      <c r="A21" s="8"/>
      <c r="B21" s="4">
        <v>933</v>
      </c>
      <c r="C21" s="4">
        <v>31</v>
      </c>
      <c r="D21" s="4">
        <v>412</v>
      </c>
      <c r="E21" s="4">
        <v>78</v>
      </c>
      <c r="F21" s="4">
        <v>148</v>
      </c>
      <c r="G21" s="4">
        <v>377</v>
      </c>
      <c r="H21" s="4">
        <v>107</v>
      </c>
      <c r="I21" s="4">
        <v>445</v>
      </c>
      <c r="J21" s="4">
        <v>260</v>
      </c>
      <c r="K21" s="4">
        <v>419</v>
      </c>
      <c r="L21" s="4">
        <v>514</v>
      </c>
      <c r="M21" s="4">
        <v>264</v>
      </c>
      <c r="N21" s="4">
        <v>253</v>
      </c>
      <c r="O21" s="4">
        <v>232</v>
      </c>
      <c r="P21" s="4">
        <v>185</v>
      </c>
      <c r="Q21" s="4">
        <v>249</v>
      </c>
      <c r="R21" s="4">
        <v>144</v>
      </c>
      <c r="S21" s="4">
        <v>126</v>
      </c>
      <c r="T21" s="4">
        <v>261</v>
      </c>
      <c r="U21" s="4">
        <v>51</v>
      </c>
      <c r="V21" s="4">
        <v>104</v>
      </c>
      <c r="W21" s="4">
        <v>460</v>
      </c>
      <c r="X21" s="4">
        <v>121</v>
      </c>
      <c r="Y21" s="4">
        <v>182</v>
      </c>
      <c r="Z21" s="4">
        <v>33</v>
      </c>
      <c r="AA21" s="4">
        <v>137</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AEA434C1-5570-4542-9949-798E1876C3DB}"/>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83</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6.901463751248299E-2</v>
      </c>
      <c r="C6" s="11">
        <v>0.22249663237527301</v>
      </c>
      <c r="D6" s="11">
        <v>2.54344102437065E-2</v>
      </c>
      <c r="E6" s="11">
        <v>2.9875374538674802E-2</v>
      </c>
      <c r="F6" s="11">
        <v>0.14304544239959499</v>
      </c>
      <c r="G6" s="11">
        <v>2.4395168176667398E-2</v>
      </c>
      <c r="H6" s="11">
        <v>2.4220891849582201E-2</v>
      </c>
      <c r="I6" s="11">
        <v>3.9912886268494201E-2</v>
      </c>
      <c r="J6" s="11">
        <v>0.123219912712509</v>
      </c>
      <c r="K6" s="11">
        <v>7.9311561931599397E-2</v>
      </c>
      <c r="L6" s="11">
        <v>5.9550980909721697E-2</v>
      </c>
      <c r="M6" s="11">
        <v>4.5626086074638195E-2</v>
      </c>
      <c r="N6" s="11">
        <v>7.02222241139763E-2</v>
      </c>
      <c r="O6" s="11">
        <v>8.1033662429168804E-2</v>
      </c>
      <c r="P6" s="11">
        <v>8.29805111310047E-2</v>
      </c>
      <c r="Q6" s="11">
        <v>5.4376963807094204E-2</v>
      </c>
      <c r="R6" s="11">
        <v>8.134326168535029E-2</v>
      </c>
      <c r="S6" s="11">
        <v>5.7031913253760003E-2</v>
      </c>
      <c r="T6" s="11">
        <v>8.1445257616908504E-2</v>
      </c>
      <c r="U6" s="11">
        <v>6.8246506416206693E-2</v>
      </c>
      <c r="V6" s="11">
        <v>5.8484613485045196E-2</v>
      </c>
      <c r="W6" s="11">
        <v>7.0779462952928696E-2</v>
      </c>
      <c r="X6" s="11">
        <v>4.5872565793962296E-2</v>
      </c>
      <c r="Y6" s="11">
        <v>8.9365389210423293E-2</v>
      </c>
      <c r="Z6" s="11">
        <v>1.23173373504933E-2</v>
      </c>
      <c r="AA6" s="11">
        <v>6.2181272196426801E-2</v>
      </c>
    </row>
    <row r="7" spans="1:27">
      <c r="A7" s="8"/>
      <c r="B7" s="4">
        <v>138</v>
      </c>
      <c r="C7" s="4">
        <v>100</v>
      </c>
      <c r="D7" s="4">
        <v>15</v>
      </c>
      <c r="E7" s="4">
        <v>4</v>
      </c>
      <c r="F7" s="4">
        <v>100</v>
      </c>
      <c r="G7" s="4">
        <v>13</v>
      </c>
      <c r="H7" s="4">
        <v>4</v>
      </c>
      <c r="I7" s="4">
        <v>29</v>
      </c>
      <c r="J7" s="4">
        <v>96</v>
      </c>
      <c r="K7" s="4">
        <v>76</v>
      </c>
      <c r="L7" s="4">
        <v>62</v>
      </c>
      <c r="M7" s="4">
        <v>25</v>
      </c>
      <c r="N7" s="4">
        <v>35</v>
      </c>
      <c r="O7" s="4">
        <v>39</v>
      </c>
      <c r="P7" s="4">
        <v>40</v>
      </c>
      <c r="Q7" s="4">
        <v>26</v>
      </c>
      <c r="R7" s="4">
        <v>27</v>
      </c>
      <c r="S7" s="4">
        <v>16</v>
      </c>
      <c r="T7" s="4">
        <v>53</v>
      </c>
      <c r="U7" s="4">
        <v>7</v>
      </c>
      <c r="V7" s="4">
        <v>10</v>
      </c>
      <c r="W7" s="4">
        <v>67</v>
      </c>
      <c r="X7" s="4">
        <v>12</v>
      </c>
      <c r="Y7" s="4">
        <v>42</v>
      </c>
      <c r="Z7" s="4">
        <v>1</v>
      </c>
      <c r="AA7" s="4">
        <v>17</v>
      </c>
    </row>
    <row r="8" spans="1:27">
      <c r="A8" s="8" t="s">
        <v>69</v>
      </c>
      <c r="B8" s="11">
        <v>0.177026121647506</v>
      </c>
      <c r="C8" s="11">
        <v>0.38280739631453398</v>
      </c>
      <c r="D8" s="11">
        <v>8.103624307718689E-2</v>
      </c>
      <c r="E8" s="11">
        <v>0.159084844633853</v>
      </c>
      <c r="F8" s="11">
        <v>0.31107924482882704</v>
      </c>
      <c r="G8" s="11">
        <v>6.8334126440026302E-2</v>
      </c>
      <c r="H8" s="11">
        <v>0.170132664039195</v>
      </c>
      <c r="I8" s="11">
        <v>0.13724642508610901</v>
      </c>
      <c r="J8" s="11">
        <v>0.22353564466357501</v>
      </c>
      <c r="K8" s="11">
        <v>0.186228296245182</v>
      </c>
      <c r="L8" s="11">
        <v>0.16856862338429798</v>
      </c>
      <c r="M8" s="11">
        <v>0.15754948272330299</v>
      </c>
      <c r="N8" s="11">
        <v>0.16075905844798602</v>
      </c>
      <c r="O8" s="11">
        <v>0.16564987442297699</v>
      </c>
      <c r="P8" s="11">
        <v>0.22797176294395399</v>
      </c>
      <c r="Q8" s="11">
        <v>0.153821661179598</v>
      </c>
      <c r="R8" s="11">
        <v>0.18019736568949402</v>
      </c>
      <c r="S8" s="11">
        <v>0.23102654650911203</v>
      </c>
      <c r="T8" s="11">
        <v>0.17944461018250199</v>
      </c>
      <c r="U8" s="11">
        <v>0.16157065375419999</v>
      </c>
      <c r="V8" s="11">
        <v>0.14775188364806</v>
      </c>
      <c r="W8" s="11">
        <v>0.17524799698740298</v>
      </c>
      <c r="X8" s="11">
        <v>0.15461145593876299</v>
      </c>
      <c r="Y8" s="11">
        <v>0.23585929711592102</v>
      </c>
      <c r="Z8" s="11">
        <v>6.3621145954679603E-2</v>
      </c>
      <c r="AA8" s="11">
        <v>0.12706668132917598</v>
      </c>
    </row>
    <row r="9" spans="1:27">
      <c r="A9" s="8"/>
      <c r="B9" s="4">
        <v>355</v>
      </c>
      <c r="C9" s="4">
        <v>172</v>
      </c>
      <c r="D9" s="4">
        <v>47</v>
      </c>
      <c r="E9" s="4">
        <v>23</v>
      </c>
      <c r="F9" s="4">
        <v>217</v>
      </c>
      <c r="G9" s="4">
        <v>35</v>
      </c>
      <c r="H9" s="4">
        <v>31</v>
      </c>
      <c r="I9" s="4">
        <v>100</v>
      </c>
      <c r="J9" s="4">
        <v>173</v>
      </c>
      <c r="K9" s="4">
        <v>179</v>
      </c>
      <c r="L9" s="4">
        <v>176</v>
      </c>
      <c r="M9" s="4">
        <v>87</v>
      </c>
      <c r="N9" s="4">
        <v>80</v>
      </c>
      <c r="O9" s="4">
        <v>79</v>
      </c>
      <c r="P9" s="4">
        <v>109</v>
      </c>
      <c r="Q9" s="4">
        <v>74</v>
      </c>
      <c r="R9" s="4">
        <v>60</v>
      </c>
      <c r="S9" s="4">
        <v>64</v>
      </c>
      <c r="T9" s="4">
        <v>117</v>
      </c>
      <c r="U9" s="4">
        <v>16</v>
      </c>
      <c r="V9" s="4">
        <v>25</v>
      </c>
      <c r="W9" s="4">
        <v>166</v>
      </c>
      <c r="X9" s="4">
        <v>42</v>
      </c>
      <c r="Y9" s="4">
        <v>110</v>
      </c>
      <c r="Z9" s="4">
        <v>3</v>
      </c>
      <c r="AA9" s="4">
        <v>34</v>
      </c>
    </row>
    <row r="10" spans="1:27">
      <c r="A10" s="8" t="s">
        <v>70</v>
      </c>
      <c r="B10" s="11">
        <v>0.200660245594904</v>
      </c>
      <c r="C10" s="11">
        <v>0.236118365023152</v>
      </c>
      <c r="D10" s="11">
        <v>0.14178694472616202</v>
      </c>
      <c r="E10" s="11">
        <v>0.10055732634666401</v>
      </c>
      <c r="F10" s="11">
        <v>0.22240857425556398</v>
      </c>
      <c r="G10" s="11">
        <v>0.12461480509275599</v>
      </c>
      <c r="H10" s="11">
        <v>0.122899873180779</v>
      </c>
      <c r="I10" s="11">
        <v>0.15342912627413599</v>
      </c>
      <c r="J10" s="11">
        <v>0.21648027765033701</v>
      </c>
      <c r="K10" s="11">
        <v>0.18531299612284599</v>
      </c>
      <c r="L10" s="11">
        <v>0.214765534988971</v>
      </c>
      <c r="M10" s="11">
        <v>0.20683278539629701</v>
      </c>
      <c r="N10" s="11">
        <v>0.17595259359270901</v>
      </c>
      <c r="O10" s="11">
        <v>0.19558018017956599</v>
      </c>
      <c r="P10" s="11">
        <v>0.22419925807621599</v>
      </c>
      <c r="Q10" s="11">
        <v>0.22521023085408601</v>
      </c>
      <c r="R10" s="11">
        <v>0.22478378474709898</v>
      </c>
      <c r="S10" s="11">
        <v>0.17288039286866599</v>
      </c>
      <c r="T10" s="11">
        <v>0.19467639789322599</v>
      </c>
      <c r="U10" s="11">
        <v>0.224038388869891</v>
      </c>
      <c r="V10" s="11">
        <v>0.13821185969033101</v>
      </c>
      <c r="W10" s="11">
        <v>0.188495902949085</v>
      </c>
      <c r="X10" s="11">
        <v>0.21017825194012801</v>
      </c>
      <c r="Y10" s="11">
        <v>0.21572839135601501</v>
      </c>
      <c r="Z10" s="11">
        <v>0.22726677311815202</v>
      </c>
      <c r="AA10" s="11">
        <v>0.20252676136582898</v>
      </c>
    </row>
    <row r="11" spans="1:27">
      <c r="A11" s="8"/>
      <c r="B11" s="4">
        <v>402</v>
      </c>
      <c r="C11" s="4">
        <v>106</v>
      </c>
      <c r="D11" s="4">
        <v>81</v>
      </c>
      <c r="E11" s="4">
        <v>14</v>
      </c>
      <c r="F11" s="4">
        <v>155</v>
      </c>
      <c r="G11" s="4">
        <v>64</v>
      </c>
      <c r="H11" s="4">
        <v>23</v>
      </c>
      <c r="I11" s="4">
        <v>112</v>
      </c>
      <c r="J11" s="4">
        <v>168</v>
      </c>
      <c r="K11" s="4">
        <v>178</v>
      </c>
      <c r="L11" s="4">
        <v>224</v>
      </c>
      <c r="M11" s="4">
        <v>115</v>
      </c>
      <c r="N11" s="4">
        <v>87</v>
      </c>
      <c r="O11" s="4">
        <v>93</v>
      </c>
      <c r="P11" s="4">
        <v>107</v>
      </c>
      <c r="Q11" s="4">
        <v>108</v>
      </c>
      <c r="R11" s="4">
        <v>75</v>
      </c>
      <c r="S11" s="4">
        <v>48</v>
      </c>
      <c r="T11" s="4">
        <v>126</v>
      </c>
      <c r="U11" s="4">
        <v>22</v>
      </c>
      <c r="V11" s="4">
        <v>23</v>
      </c>
      <c r="W11" s="4">
        <v>178</v>
      </c>
      <c r="X11" s="4">
        <v>56</v>
      </c>
      <c r="Y11" s="4">
        <v>100</v>
      </c>
      <c r="Z11" s="4">
        <v>12</v>
      </c>
      <c r="AA11" s="4">
        <v>55</v>
      </c>
    </row>
    <row r="12" spans="1:27">
      <c r="A12" s="8" t="s">
        <v>71</v>
      </c>
      <c r="B12" s="11">
        <v>0.13572642609406999</v>
      </c>
      <c r="C12" s="11">
        <v>8.8255208265003701E-2</v>
      </c>
      <c r="D12" s="11">
        <v>0.14467915854909699</v>
      </c>
      <c r="E12" s="11">
        <v>0.20749438148095098</v>
      </c>
      <c r="F12" s="11">
        <v>0.13843426606303799</v>
      </c>
      <c r="G12" s="11">
        <v>0.159622785453648</v>
      </c>
      <c r="H12" s="11">
        <v>0.139486175969914</v>
      </c>
      <c r="I12" s="11">
        <v>0.14308173710782002</v>
      </c>
      <c r="J12" s="11">
        <v>0.131751856517937</v>
      </c>
      <c r="K12" s="11">
        <v>0.12643491900673198</v>
      </c>
      <c r="L12" s="11">
        <v>0.144266027708844</v>
      </c>
      <c r="M12" s="11">
        <v>0.134789611106783</v>
      </c>
      <c r="N12" s="11">
        <v>0.12212813489065001</v>
      </c>
      <c r="O12" s="11">
        <v>0.149190663690838</v>
      </c>
      <c r="P12" s="11">
        <v>0.13746810230034601</v>
      </c>
      <c r="Q12" s="11">
        <v>0.155458758878321</v>
      </c>
      <c r="R12" s="11">
        <v>0.12248102099649</v>
      </c>
      <c r="S12" s="11">
        <v>8.3874488728547303E-2</v>
      </c>
      <c r="T12" s="11">
        <v>0.156841247855799</v>
      </c>
      <c r="U12" s="11">
        <v>9.2725131765990093E-2</v>
      </c>
      <c r="V12" s="11">
        <v>0.134584141522263</v>
      </c>
      <c r="W12" s="11">
        <v>0.12067829925437901</v>
      </c>
      <c r="X12" s="11">
        <v>0.159508589053587</v>
      </c>
      <c r="Y12" s="11">
        <v>0.13460139225800399</v>
      </c>
      <c r="Z12" s="11">
        <v>0.18035270612638801</v>
      </c>
      <c r="AA12" s="11">
        <v>0.15774134338965801</v>
      </c>
    </row>
    <row r="13" spans="1:27">
      <c r="A13" s="8"/>
      <c r="B13" s="4">
        <v>272</v>
      </c>
      <c r="C13" s="4">
        <v>40</v>
      </c>
      <c r="D13" s="4">
        <v>83</v>
      </c>
      <c r="E13" s="4">
        <v>30</v>
      </c>
      <c r="F13" s="4">
        <v>96</v>
      </c>
      <c r="G13" s="4">
        <v>82</v>
      </c>
      <c r="H13" s="4">
        <v>26</v>
      </c>
      <c r="I13" s="4">
        <v>104</v>
      </c>
      <c r="J13" s="4">
        <v>102</v>
      </c>
      <c r="K13" s="4">
        <v>121</v>
      </c>
      <c r="L13" s="4">
        <v>151</v>
      </c>
      <c r="M13" s="4">
        <v>75</v>
      </c>
      <c r="N13" s="4">
        <v>60</v>
      </c>
      <c r="O13" s="4">
        <v>71</v>
      </c>
      <c r="P13" s="4">
        <v>66</v>
      </c>
      <c r="Q13" s="4">
        <v>74</v>
      </c>
      <c r="R13" s="4">
        <v>41</v>
      </c>
      <c r="S13" s="4">
        <v>23</v>
      </c>
      <c r="T13" s="4">
        <v>102</v>
      </c>
      <c r="U13" s="4">
        <v>9</v>
      </c>
      <c r="V13" s="4">
        <v>23</v>
      </c>
      <c r="W13" s="4">
        <v>114</v>
      </c>
      <c r="X13" s="4">
        <v>43</v>
      </c>
      <c r="Y13" s="4">
        <v>63</v>
      </c>
      <c r="Z13" s="4">
        <v>10</v>
      </c>
      <c r="AA13" s="4">
        <v>43</v>
      </c>
    </row>
    <row r="14" spans="1:27">
      <c r="A14" s="8" t="s">
        <v>72</v>
      </c>
      <c r="B14" s="11">
        <v>0.37750010133270701</v>
      </c>
      <c r="C14" s="11">
        <v>4.1789964874465298E-2</v>
      </c>
      <c r="D14" s="11">
        <v>0.58324449232747899</v>
      </c>
      <c r="E14" s="11">
        <v>0.47966591134290704</v>
      </c>
      <c r="F14" s="11">
        <v>0.16294889534232301</v>
      </c>
      <c r="G14" s="11">
        <v>0.60512087994124997</v>
      </c>
      <c r="H14" s="11">
        <v>0.52220841673414597</v>
      </c>
      <c r="I14" s="11">
        <v>0.49389477852887098</v>
      </c>
      <c r="J14" s="11">
        <v>0.27466587603828702</v>
      </c>
      <c r="K14" s="11">
        <v>0.38202679653438204</v>
      </c>
      <c r="L14" s="11">
        <v>0.37333972419577399</v>
      </c>
      <c r="M14" s="11">
        <v>0.39423875026014799</v>
      </c>
      <c r="N14" s="11">
        <v>0.43385552810477601</v>
      </c>
      <c r="O14" s="11">
        <v>0.36942355825088102</v>
      </c>
      <c r="P14" s="11">
        <v>0.30758376499288004</v>
      </c>
      <c r="Q14" s="11">
        <v>0.383576592115844</v>
      </c>
      <c r="R14" s="11">
        <v>0.33390563331440903</v>
      </c>
      <c r="S14" s="11">
        <v>0.42991217367325196</v>
      </c>
      <c r="T14" s="11">
        <v>0.34270965396034697</v>
      </c>
      <c r="U14" s="11">
        <v>0.42198920453051203</v>
      </c>
      <c r="V14" s="11">
        <v>0.46850619858507003</v>
      </c>
      <c r="W14" s="11">
        <v>0.40378232738459097</v>
      </c>
      <c r="X14" s="11">
        <v>0.38916337287963898</v>
      </c>
      <c r="Y14" s="11">
        <v>0.30760719568871897</v>
      </c>
      <c r="Z14" s="11">
        <v>0.41300604170822502</v>
      </c>
      <c r="AA14" s="11">
        <v>0.38704366072469804</v>
      </c>
    </row>
    <row r="15" spans="1:27">
      <c r="A15" s="8"/>
      <c r="B15" s="4">
        <v>757</v>
      </c>
      <c r="C15" s="4">
        <v>19</v>
      </c>
      <c r="D15" s="4">
        <v>335</v>
      </c>
      <c r="E15" s="4">
        <v>69</v>
      </c>
      <c r="F15" s="4">
        <v>114</v>
      </c>
      <c r="G15" s="4">
        <v>310</v>
      </c>
      <c r="H15" s="4">
        <v>96</v>
      </c>
      <c r="I15" s="4">
        <v>359</v>
      </c>
      <c r="J15" s="4">
        <v>213</v>
      </c>
      <c r="K15" s="4">
        <v>367</v>
      </c>
      <c r="L15" s="4">
        <v>390</v>
      </c>
      <c r="M15" s="4">
        <v>219</v>
      </c>
      <c r="N15" s="4">
        <v>215</v>
      </c>
      <c r="O15" s="4">
        <v>176</v>
      </c>
      <c r="P15" s="4">
        <v>147</v>
      </c>
      <c r="Q15" s="4">
        <v>184</v>
      </c>
      <c r="R15" s="4">
        <v>111</v>
      </c>
      <c r="S15" s="4">
        <v>119</v>
      </c>
      <c r="T15" s="4">
        <v>223</v>
      </c>
      <c r="U15" s="4">
        <v>41</v>
      </c>
      <c r="V15" s="4">
        <v>79</v>
      </c>
      <c r="W15" s="4">
        <v>382</v>
      </c>
      <c r="X15" s="4">
        <v>105</v>
      </c>
      <c r="Y15" s="4">
        <v>143</v>
      </c>
      <c r="Z15" s="4">
        <v>22</v>
      </c>
      <c r="AA15" s="4">
        <v>105</v>
      </c>
    </row>
    <row r="16" spans="1:27">
      <c r="A16" s="8" t="s">
        <v>73</v>
      </c>
      <c r="B16" s="11">
        <v>4.0072467818329398E-2</v>
      </c>
      <c r="C16" s="11">
        <v>2.8532433147570303E-2</v>
      </c>
      <c r="D16" s="11">
        <v>2.38187510763678E-2</v>
      </c>
      <c r="E16" s="11">
        <v>2.3322161656949301E-2</v>
      </c>
      <c r="F16" s="11">
        <v>2.2083577110652199E-2</v>
      </c>
      <c r="G16" s="11">
        <v>1.7912234895651701E-2</v>
      </c>
      <c r="H16" s="11">
        <v>2.10519782263838E-2</v>
      </c>
      <c r="I16" s="11">
        <v>3.24350467345694E-2</v>
      </c>
      <c r="J16" s="11">
        <v>3.0346432417353499E-2</v>
      </c>
      <c r="K16" s="11">
        <v>4.06854301592584E-2</v>
      </c>
      <c r="L16" s="11">
        <v>3.9509108812390802E-2</v>
      </c>
      <c r="M16" s="11">
        <v>6.0963284438830104E-2</v>
      </c>
      <c r="N16" s="11">
        <v>3.7082460849899801E-2</v>
      </c>
      <c r="O16" s="11">
        <v>3.9122061026567595E-2</v>
      </c>
      <c r="P16" s="11">
        <v>1.9796600555598499E-2</v>
      </c>
      <c r="Q16" s="11">
        <v>2.7555793165055298E-2</v>
      </c>
      <c r="R16" s="11">
        <v>5.7288933567156405E-2</v>
      </c>
      <c r="S16" s="11">
        <v>2.5274484966661799E-2</v>
      </c>
      <c r="T16" s="11">
        <v>4.4882832491216801E-2</v>
      </c>
      <c r="U16" s="11">
        <v>3.1430114663201197E-2</v>
      </c>
      <c r="V16" s="11">
        <v>5.2461303069231399E-2</v>
      </c>
      <c r="W16" s="11">
        <v>4.1016010471612303E-2</v>
      </c>
      <c r="X16" s="11">
        <v>4.0665764393921097E-2</v>
      </c>
      <c r="Y16" s="11">
        <v>1.6838334370916499E-2</v>
      </c>
      <c r="Z16" s="11">
        <v>0.103435995742063</v>
      </c>
      <c r="AA16" s="11">
        <v>6.3440280994212297E-2</v>
      </c>
    </row>
    <row r="17" spans="1:27">
      <c r="A17" s="8"/>
      <c r="B17" s="4">
        <v>80</v>
      </c>
      <c r="C17" s="4">
        <v>13</v>
      </c>
      <c r="D17" s="4">
        <v>14</v>
      </c>
      <c r="E17" s="4">
        <v>3</v>
      </c>
      <c r="F17" s="4">
        <v>15</v>
      </c>
      <c r="G17" s="4">
        <v>9</v>
      </c>
      <c r="H17" s="4">
        <v>4</v>
      </c>
      <c r="I17" s="4">
        <v>24</v>
      </c>
      <c r="J17" s="4">
        <v>24</v>
      </c>
      <c r="K17" s="4">
        <v>39</v>
      </c>
      <c r="L17" s="4">
        <v>41</v>
      </c>
      <c r="M17" s="4">
        <v>34</v>
      </c>
      <c r="N17" s="4">
        <v>18</v>
      </c>
      <c r="O17" s="4">
        <v>19</v>
      </c>
      <c r="P17" s="4">
        <v>9</v>
      </c>
      <c r="Q17" s="4">
        <v>13</v>
      </c>
      <c r="R17" s="4">
        <v>19</v>
      </c>
      <c r="S17" s="4">
        <v>7</v>
      </c>
      <c r="T17" s="4">
        <v>29</v>
      </c>
      <c r="U17" s="4">
        <v>3</v>
      </c>
      <c r="V17" s="4">
        <v>9</v>
      </c>
      <c r="W17" s="4">
        <v>39</v>
      </c>
      <c r="X17" s="4">
        <v>11</v>
      </c>
      <c r="Y17" s="4">
        <v>8</v>
      </c>
      <c r="Z17" s="4">
        <v>6</v>
      </c>
      <c r="AA17" s="4">
        <v>17</v>
      </c>
    </row>
    <row r="18" spans="1:27">
      <c r="A18" s="8" t="s">
        <v>74</v>
      </c>
      <c r="B18" s="11">
        <v>0.24604075915998902</v>
      </c>
      <c r="C18" s="11">
        <v>0.60530402868980804</v>
      </c>
      <c r="D18" s="11">
        <v>0.10647065332089299</v>
      </c>
      <c r="E18" s="11">
        <v>0.188960219172528</v>
      </c>
      <c r="F18" s="11">
        <v>0.45412468722842197</v>
      </c>
      <c r="G18" s="11">
        <v>9.2729294616693714E-2</v>
      </c>
      <c r="H18" s="11">
        <v>0.19435355588877701</v>
      </c>
      <c r="I18" s="11">
        <v>0.17715931135460297</v>
      </c>
      <c r="J18" s="11">
        <v>0.34675555737608399</v>
      </c>
      <c r="K18" s="11">
        <v>0.265539858176782</v>
      </c>
      <c r="L18" s="11">
        <v>0.22811960429402001</v>
      </c>
      <c r="M18" s="11">
        <v>0.20317556879794099</v>
      </c>
      <c r="N18" s="11">
        <v>0.23098128256196301</v>
      </c>
      <c r="O18" s="11">
        <v>0.246683536852146</v>
      </c>
      <c r="P18" s="11">
        <v>0.31095227407495901</v>
      </c>
      <c r="Q18" s="11">
        <v>0.20819862498669198</v>
      </c>
      <c r="R18" s="11">
        <v>0.26154062737484501</v>
      </c>
      <c r="S18" s="11">
        <v>0.28805845976287198</v>
      </c>
      <c r="T18" s="11">
        <v>0.26088986779940998</v>
      </c>
      <c r="U18" s="11">
        <v>0.22981716017040602</v>
      </c>
      <c r="V18" s="11">
        <v>0.20623649713310499</v>
      </c>
      <c r="W18" s="11">
        <v>0.24602745994033198</v>
      </c>
      <c r="X18" s="11">
        <v>0.200484021732725</v>
      </c>
      <c r="Y18" s="11">
        <v>0.32522468632634399</v>
      </c>
      <c r="Z18" s="11">
        <v>7.5938483305172902E-2</v>
      </c>
      <c r="AA18" s="11">
        <v>0.189247953525602</v>
      </c>
    </row>
    <row r="19" spans="1:27">
      <c r="A19" s="8"/>
      <c r="B19" s="4">
        <v>493</v>
      </c>
      <c r="C19" s="4">
        <v>272</v>
      </c>
      <c r="D19" s="4">
        <v>61</v>
      </c>
      <c r="E19" s="4">
        <v>27</v>
      </c>
      <c r="F19" s="4">
        <v>316</v>
      </c>
      <c r="G19" s="4">
        <v>48</v>
      </c>
      <c r="H19" s="4">
        <v>36</v>
      </c>
      <c r="I19" s="4">
        <v>129</v>
      </c>
      <c r="J19" s="4">
        <v>269</v>
      </c>
      <c r="K19" s="4">
        <v>255</v>
      </c>
      <c r="L19" s="4">
        <v>238</v>
      </c>
      <c r="M19" s="4">
        <v>113</v>
      </c>
      <c r="N19" s="4">
        <v>114</v>
      </c>
      <c r="O19" s="4">
        <v>118</v>
      </c>
      <c r="P19" s="4">
        <v>148</v>
      </c>
      <c r="Q19" s="4">
        <v>100</v>
      </c>
      <c r="R19" s="4">
        <v>87</v>
      </c>
      <c r="S19" s="4">
        <v>80</v>
      </c>
      <c r="T19" s="4">
        <v>169</v>
      </c>
      <c r="U19" s="4">
        <v>23</v>
      </c>
      <c r="V19" s="4">
        <v>35</v>
      </c>
      <c r="W19" s="4">
        <v>233</v>
      </c>
      <c r="X19" s="4">
        <v>54</v>
      </c>
      <c r="Y19" s="4">
        <v>151</v>
      </c>
      <c r="Z19" s="4">
        <v>4</v>
      </c>
      <c r="AA19" s="4">
        <v>51</v>
      </c>
    </row>
    <row r="20" spans="1:27">
      <c r="A20" s="8" t="s">
        <v>75</v>
      </c>
      <c r="B20" s="11">
        <v>0.51322652742677699</v>
      </c>
      <c r="C20" s="11">
        <v>0.13004517313946901</v>
      </c>
      <c r="D20" s="11">
        <v>0.72792365087657596</v>
      </c>
      <c r="E20" s="11">
        <v>0.68716029282385904</v>
      </c>
      <c r="F20" s="11">
        <v>0.30138316140536103</v>
      </c>
      <c r="G20" s="11">
        <v>0.76474366539489791</v>
      </c>
      <c r="H20" s="11">
        <v>0.66169459270406095</v>
      </c>
      <c r="I20" s="11">
        <v>0.636976515636691</v>
      </c>
      <c r="J20" s="11">
        <v>0.40641773255622504</v>
      </c>
      <c r="K20" s="11">
        <v>0.50846171554111397</v>
      </c>
      <c r="L20" s="11">
        <v>0.51760575190461799</v>
      </c>
      <c r="M20" s="11">
        <v>0.52902836136693099</v>
      </c>
      <c r="N20" s="11">
        <v>0.55598366299542701</v>
      </c>
      <c r="O20" s="11">
        <v>0.51861422194171902</v>
      </c>
      <c r="P20" s="11">
        <v>0.44505186729322604</v>
      </c>
      <c r="Q20" s="11">
        <v>0.539035350994165</v>
      </c>
      <c r="R20" s="11">
        <v>0.45638665431089898</v>
      </c>
      <c r="S20" s="11">
        <v>0.51378666240180004</v>
      </c>
      <c r="T20" s="11">
        <v>0.49955090181614603</v>
      </c>
      <c r="U20" s="11">
        <v>0.51471433629650198</v>
      </c>
      <c r="V20" s="11">
        <v>0.60309034010733298</v>
      </c>
      <c r="W20" s="11">
        <v>0.52446062663896997</v>
      </c>
      <c r="X20" s="11">
        <v>0.54867196193322598</v>
      </c>
      <c r="Y20" s="11">
        <v>0.44220858794672302</v>
      </c>
      <c r="Z20" s="11">
        <v>0.59335874783461395</v>
      </c>
      <c r="AA20" s="11">
        <v>0.54478500411435593</v>
      </c>
    </row>
    <row r="21" spans="1:27">
      <c r="A21" s="8"/>
      <c r="B21" s="4">
        <v>1029</v>
      </c>
      <c r="C21" s="4">
        <v>58</v>
      </c>
      <c r="D21" s="4">
        <v>418</v>
      </c>
      <c r="E21" s="4">
        <v>99</v>
      </c>
      <c r="F21" s="4">
        <v>210</v>
      </c>
      <c r="G21" s="4">
        <v>392</v>
      </c>
      <c r="H21" s="4">
        <v>122</v>
      </c>
      <c r="I21" s="4">
        <v>463</v>
      </c>
      <c r="J21" s="4">
        <v>315</v>
      </c>
      <c r="K21" s="4">
        <v>488</v>
      </c>
      <c r="L21" s="4">
        <v>541</v>
      </c>
      <c r="M21" s="4">
        <v>294</v>
      </c>
      <c r="N21" s="4">
        <v>275</v>
      </c>
      <c r="O21" s="4">
        <v>247</v>
      </c>
      <c r="P21" s="4">
        <v>212</v>
      </c>
      <c r="Q21" s="4">
        <v>258</v>
      </c>
      <c r="R21" s="4">
        <v>152</v>
      </c>
      <c r="S21" s="4">
        <v>142</v>
      </c>
      <c r="T21" s="4">
        <v>324</v>
      </c>
      <c r="U21" s="4">
        <v>51</v>
      </c>
      <c r="V21" s="4">
        <v>102</v>
      </c>
      <c r="W21" s="4">
        <v>496</v>
      </c>
      <c r="X21" s="4">
        <v>147</v>
      </c>
      <c r="Y21" s="4">
        <v>206</v>
      </c>
      <c r="Z21" s="4">
        <v>32</v>
      </c>
      <c r="AA21" s="4">
        <v>147</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058720CF-0588-4A3B-AE3D-6582B5A0EF01}"/>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84</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5.0528511780455393E-2</v>
      </c>
      <c r="C6" s="11">
        <v>0.14524826451315301</v>
      </c>
      <c r="D6" s="11">
        <v>2.02816700125001E-2</v>
      </c>
      <c r="E6" s="11">
        <v>4.3777025038814796E-2</v>
      </c>
      <c r="F6" s="11">
        <v>9.5403819736540385E-2</v>
      </c>
      <c r="G6" s="11">
        <v>1.5381618398955601E-2</v>
      </c>
      <c r="H6" s="11">
        <v>8.1229859757160502E-2</v>
      </c>
      <c r="I6" s="11">
        <v>3.7807835629039596E-2</v>
      </c>
      <c r="J6" s="11">
        <v>6.5427417270540703E-2</v>
      </c>
      <c r="K6" s="11">
        <v>5.7235823995224998E-2</v>
      </c>
      <c r="L6" s="11">
        <v>4.4363981776695899E-2</v>
      </c>
      <c r="M6" s="11">
        <v>7.4360484971035895E-2</v>
      </c>
      <c r="N6" s="11">
        <v>3.7630743990474599E-2</v>
      </c>
      <c r="O6" s="11">
        <v>3.5417254652413001E-2</v>
      </c>
      <c r="P6" s="11">
        <v>5.1273421039023999E-2</v>
      </c>
      <c r="Q6" s="11">
        <v>3.9523729428665201E-2</v>
      </c>
      <c r="R6" s="11">
        <v>5.7131128347704001E-2</v>
      </c>
      <c r="S6" s="11">
        <v>0.12132655348161099</v>
      </c>
      <c r="T6" s="11">
        <v>3.9386417161390998E-2</v>
      </c>
      <c r="U6" s="11">
        <v>3.3169717527286001E-2</v>
      </c>
      <c r="V6" s="11">
        <v>5.5803136553797296E-3</v>
      </c>
      <c r="W6" s="11">
        <v>6.488116556034601E-2</v>
      </c>
      <c r="X6" s="11">
        <v>3.5220599388865299E-2</v>
      </c>
      <c r="Y6" s="11">
        <v>4.6917880916767497E-2</v>
      </c>
      <c r="Z6" s="11">
        <v>5.21292900261058E-3</v>
      </c>
      <c r="AA6" s="11">
        <v>3.0809867930560699E-2</v>
      </c>
    </row>
    <row r="7" spans="1:27">
      <c r="A7" s="8"/>
      <c r="B7" s="4">
        <v>101</v>
      </c>
      <c r="C7" s="4">
        <v>65</v>
      </c>
      <c r="D7" s="4">
        <v>12</v>
      </c>
      <c r="E7" s="4">
        <v>6</v>
      </c>
      <c r="F7" s="4">
        <v>66</v>
      </c>
      <c r="G7" s="4">
        <v>8</v>
      </c>
      <c r="H7" s="4">
        <v>15</v>
      </c>
      <c r="I7" s="4">
        <v>28</v>
      </c>
      <c r="J7" s="4">
        <v>51</v>
      </c>
      <c r="K7" s="4">
        <v>55</v>
      </c>
      <c r="L7" s="4">
        <v>46</v>
      </c>
      <c r="M7" s="4">
        <v>41</v>
      </c>
      <c r="N7" s="4">
        <v>19</v>
      </c>
      <c r="O7" s="4">
        <v>17</v>
      </c>
      <c r="P7" s="4">
        <v>24</v>
      </c>
      <c r="Q7" s="4">
        <v>19</v>
      </c>
      <c r="R7" s="4">
        <v>19</v>
      </c>
      <c r="S7" s="4">
        <v>34</v>
      </c>
      <c r="T7" s="4">
        <v>26</v>
      </c>
      <c r="U7" s="4">
        <v>3</v>
      </c>
      <c r="V7" s="4">
        <v>1</v>
      </c>
      <c r="W7" s="4">
        <v>61</v>
      </c>
      <c r="X7" s="4">
        <v>9</v>
      </c>
      <c r="Y7" s="4">
        <v>22</v>
      </c>
      <c r="Z7" s="4">
        <v>0</v>
      </c>
      <c r="AA7" s="4">
        <v>8</v>
      </c>
    </row>
    <row r="8" spans="1:27">
      <c r="A8" s="8" t="s">
        <v>69</v>
      </c>
      <c r="B8" s="11">
        <v>0.11355706936955899</v>
      </c>
      <c r="C8" s="11">
        <v>0.32194246022827799</v>
      </c>
      <c r="D8" s="11">
        <v>4.45503035943981E-2</v>
      </c>
      <c r="E8" s="11">
        <v>8.14943065988388E-2</v>
      </c>
      <c r="F8" s="11">
        <v>0.22684339630398997</v>
      </c>
      <c r="G8" s="11">
        <v>3.42718339665102E-2</v>
      </c>
      <c r="H8" s="11">
        <v>7.2750004907125701E-2</v>
      </c>
      <c r="I8" s="11">
        <v>5.4461384224587801E-2</v>
      </c>
      <c r="J8" s="11">
        <v>0.17506353532341401</v>
      </c>
      <c r="K8" s="11">
        <v>0.130085343376734</v>
      </c>
      <c r="L8" s="11">
        <v>9.8366328613040691E-2</v>
      </c>
      <c r="M8" s="11">
        <v>9.2203258902323504E-2</v>
      </c>
      <c r="N8" s="11">
        <v>0.10941353503386</v>
      </c>
      <c r="O8" s="11">
        <v>0.10027704417856499</v>
      </c>
      <c r="P8" s="11">
        <v>0.15600813186109799</v>
      </c>
      <c r="Q8" s="11">
        <v>9.5368365963762594E-2</v>
      </c>
      <c r="R8" s="11">
        <v>9.8392100374552496E-2</v>
      </c>
      <c r="S8" s="11">
        <v>0.15414925423535</v>
      </c>
      <c r="T8" s="11">
        <v>0.12795927042497801</v>
      </c>
      <c r="U8" s="11">
        <v>7.8374607883993794E-2</v>
      </c>
      <c r="V8" s="11">
        <v>9.356072880099299E-2</v>
      </c>
      <c r="W8" s="11">
        <v>9.8814447970835897E-2</v>
      </c>
      <c r="X8" s="11">
        <v>0.108370781036443</v>
      </c>
      <c r="Y8" s="11">
        <v>0.165492912795454</v>
      </c>
      <c r="Z8" s="11">
        <v>0</v>
      </c>
      <c r="AA8" s="11">
        <v>0.103708275438706</v>
      </c>
    </row>
    <row r="9" spans="1:27">
      <c r="A9" s="8"/>
      <c r="B9" s="4">
        <v>228</v>
      </c>
      <c r="C9" s="4">
        <v>145</v>
      </c>
      <c r="D9" s="4">
        <v>26</v>
      </c>
      <c r="E9" s="4">
        <v>12</v>
      </c>
      <c r="F9" s="4">
        <v>158</v>
      </c>
      <c r="G9" s="4">
        <v>18</v>
      </c>
      <c r="H9" s="4">
        <v>13</v>
      </c>
      <c r="I9" s="4">
        <v>40</v>
      </c>
      <c r="J9" s="4">
        <v>136</v>
      </c>
      <c r="K9" s="4">
        <v>125</v>
      </c>
      <c r="L9" s="4">
        <v>103</v>
      </c>
      <c r="M9" s="4">
        <v>51</v>
      </c>
      <c r="N9" s="4">
        <v>54</v>
      </c>
      <c r="O9" s="4">
        <v>48</v>
      </c>
      <c r="P9" s="4">
        <v>74</v>
      </c>
      <c r="Q9" s="4">
        <v>46</v>
      </c>
      <c r="R9" s="4">
        <v>33</v>
      </c>
      <c r="S9" s="4">
        <v>43</v>
      </c>
      <c r="T9" s="4">
        <v>83</v>
      </c>
      <c r="U9" s="4">
        <v>8</v>
      </c>
      <c r="V9" s="4">
        <v>16</v>
      </c>
      <c r="W9" s="4">
        <v>93</v>
      </c>
      <c r="X9" s="4">
        <v>29</v>
      </c>
      <c r="Y9" s="4">
        <v>77</v>
      </c>
      <c r="Z9" s="4">
        <v>0</v>
      </c>
      <c r="AA9" s="4">
        <v>28</v>
      </c>
    </row>
    <row r="10" spans="1:27">
      <c r="A10" s="8" t="s">
        <v>70</v>
      </c>
      <c r="B10" s="11">
        <v>0.18447180937736501</v>
      </c>
      <c r="C10" s="11">
        <v>0.29026006344931704</v>
      </c>
      <c r="D10" s="11">
        <v>9.5407998531634897E-2</v>
      </c>
      <c r="E10" s="11">
        <v>0.10091563613855299</v>
      </c>
      <c r="F10" s="11">
        <v>0.25591581814456099</v>
      </c>
      <c r="G10" s="11">
        <v>8.8053692528835187E-2</v>
      </c>
      <c r="H10" s="11">
        <v>6.96443723133848E-2</v>
      </c>
      <c r="I10" s="11">
        <v>0.12546639028479301</v>
      </c>
      <c r="J10" s="11">
        <v>0.20876902127251198</v>
      </c>
      <c r="K10" s="11">
        <v>0.17829567906549101</v>
      </c>
      <c r="L10" s="11">
        <v>0.19014814281698603</v>
      </c>
      <c r="M10" s="11">
        <v>0.19252571960717599</v>
      </c>
      <c r="N10" s="11">
        <v>0.17118310919577101</v>
      </c>
      <c r="O10" s="11">
        <v>0.18121592613516399</v>
      </c>
      <c r="P10" s="11">
        <v>0.192142174414758</v>
      </c>
      <c r="Q10" s="11">
        <v>0.17723841344371</v>
      </c>
      <c r="R10" s="11">
        <v>0.25032893934477302</v>
      </c>
      <c r="S10" s="11">
        <v>0.135381925170215</v>
      </c>
      <c r="T10" s="11">
        <v>0.19813332915089099</v>
      </c>
      <c r="U10" s="11">
        <v>0.173410526484396</v>
      </c>
      <c r="V10" s="11">
        <v>0.10930343446586401</v>
      </c>
      <c r="W10" s="11">
        <v>0.16975981730076398</v>
      </c>
      <c r="X10" s="11">
        <v>0.21810368827717197</v>
      </c>
      <c r="Y10" s="11">
        <v>0.19177798940341501</v>
      </c>
      <c r="Z10" s="11">
        <v>0.16382584698073502</v>
      </c>
      <c r="AA10" s="11">
        <v>0.194099932461889</v>
      </c>
    </row>
    <row r="11" spans="1:27">
      <c r="A11" s="8"/>
      <c r="B11" s="4">
        <v>370</v>
      </c>
      <c r="C11" s="4">
        <v>130</v>
      </c>
      <c r="D11" s="4">
        <v>55</v>
      </c>
      <c r="E11" s="4">
        <v>15</v>
      </c>
      <c r="F11" s="4">
        <v>178</v>
      </c>
      <c r="G11" s="4">
        <v>45</v>
      </c>
      <c r="H11" s="4">
        <v>13</v>
      </c>
      <c r="I11" s="4">
        <v>91</v>
      </c>
      <c r="J11" s="4">
        <v>162</v>
      </c>
      <c r="K11" s="4">
        <v>171</v>
      </c>
      <c r="L11" s="4">
        <v>199</v>
      </c>
      <c r="M11" s="4">
        <v>107</v>
      </c>
      <c r="N11" s="4">
        <v>85</v>
      </c>
      <c r="O11" s="4">
        <v>86</v>
      </c>
      <c r="P11" s="4">
        <v>92</v>
      </c>
      <c r="Q11" s="4">
        <v>85</v>
      </c>
      <c r="R11" s="4">
        <v>83</v>
      </c>
      <c r="S11" s="4">
        <v>37</v>
      </c>
      <c r="T11" s="4">
        <v>129</v>
      </c>
      <c r="U11" s="4">
        <v>17</v>
      </c>
      <c r="V11" s="4">
        <v>18</v>
      </c>
      <c r="W11" s="4">
        <v>161</v>
      </c>
      <c r="X11" s="4">
        <v>59</v>
      </c>
      <c r="Y11" s="4">
        <v>89</v>
      </c>
      <c r="Z11" s="4">
        <v>9</v>
      </c>
      <c r="AA11" s="4">
        <v>53</v>
      </c>
    </row>
    <row r="12" spans="1:27">
      <c r="A12" s="8" t="s">
        <v>71</v>
      </c>
      <c r="B12" s="11">
        <v>0.167411407100304</v>
      </c>
      <c r="C12" s="11">
        <v>0.158479994590835</v>
      </c>
      <c r="D12" s="11">
        <v>0.11962731822912501</v>
      </c>
      <c r="E12" s="11">
        <v>0.19806987797685402</v>
      </c>
      <c r="F12" s="11">
        <v>0.199465332459421</v>
      </c>
      <c r="G12" s="11">
        <v>0.133275660980293</v>
      </c>
      <c r="H12" s="11">
        <v>0.15349451649849999</v>
      </c>
      <c r="I12" s="11">
        <v>0.15740419011603499</v>
      </c>
      <c r="J12" s="11">
        <v>0.187815319726129</v>
      </c>
      <c r="K12" s="11">
        <v>0.14972326904875799</v>
      </c>
      <c r="L12" s="11">
        <v>0.18366815111906099</v>
      </c>
      <c r="M12" s="11">
        <v>0.14620058584246801</v>
      </c>
      <c r="N12" s="11">
        <v>0.14066186142748902</v>
      </c>
      <c r="O12" s="11">
        <v>0.17243155223334899</v>
      </c>
      <c r="P12" s="11">
        <v>0.21486074694292101</v>
      </c>
      <c r="Q12" s="11">
        <v>0.17709253230481001</v>
      </c>
      <c r="R12" s="11">
        <v>0.152061571471826</v>
      </c>
      <c r="S12" s="11">
        <v>0.173021422821659</v>
      </c>
      <c r="T12" s="11">
        <v>0.175469505874422</v>
      </c>
      <c r="U12" s="11">
        <v>0.142889392715812</v>
      </c>
      <c r="V12" s="11">
        <v>0.14420526105884002</v>
      </c>
      <c r="W12" s="11">
        <v>0.168069018138779</v>
      </c>
      <c r="X12" s="11">
        <v>0.14089251526688501</v>
      </c>
      <c r="Y12" s="11">
        <v>0.20369779256464898</v>
      </c>
      <c r="Z12" s="11">
        <v>0.12274479869024001</v>
      </c>
      <c r="AA12" s="11">
        <v>0.138009179257784</v>
      </c>
    </row>
    <row r="13" spans="1:27">
      <c r="A13" s="8"/>
      <c r="B13" s="4">
        <v>335</v>
      </c>
      <c r="C13" s="4">
        <v>71</v>
      </c>
      <c r="D13" s="4">
        <v>69</v>
      </c>
      <c r="E13" s="4">
        <v>29</v>
      </c>
      <c r="F13" s="4">
        <v>139</v>
      </c>
      <c r="G13" s="4">
        <v>68</v>
      </c>
      <c r="H13" s="4">
        <v>28</v>
      </c>
      <c r="I13" s="4">
        <v>115</v>
      </c>
      <c r="J13" s="4">
        <v>146</v>
      </c>
      <c r="K13" s="4">
        <v>144</v>
      </c>
      <c r="L13" s="4">
        <v>192</v>
      </c>
      <c r="M13" s="4">
        <v>81</v>
      </c>
      <c r="N13" s="4">
        <v>70</v>
      </c>
      <c r="O13" s="4">
        <v>82</v>
      </c>
      <c r="P13" s="4">
        <v>102</v>
      </c>
      <c r="Q13" s="4">
        <v>85</v>
      </c>
      <c r="R13" s="4">
        <v>51</v>
      </c>
      <c r="S13" s="4">
        <v>48</v>
      </c>
      <c r="T13" s="4">
        <v>114</v>
      </c>
      <c r="U13" s="4">
        <v>14</v>
      </c>
      <c r="V13" s="4">
        <v>24</v>
      </c>
      <c r="W13" s="4">
        <v>159</v>
      </c>
      <c r="X13" s="4">
        <v>38</v>
      </c>
      <c r="Y13" s="4">
        <v>95</v>
      </c>
      <c r="Z13" s="4">
        <v>7</v>
      </c>
      <c r="AA13" s="4">
        <v>37</v>
      </c>
    </row>
    <row r="14" spans="1:27">
      <c r="A14" s="8" t="s">
        <v>72</v>
      </c>
      <c r="B14" s="11">
        <v>0.456298355092148</v>
      </c>
      <c r="C14" s="11">
        <v>7.1130280640503099E-2</v>
      </c>
      <c r="D14" s="11">
        <v>0.71293835274939299</v>
      </c>
      <c r="E14" s="11">
        <v>0.56658654557600396</v>
      </c>
      <c r="F14" s="11">
        <v>0.214171405076446</v>
      </c>
      <c r="G14" s="11">
        <v>0.72222315159744699</v>
      </c>
      <c r="H14" s="11">
        <v>0.62049243520631803</v>
      </c>
      <c r="I14" s="11">
        <v>0.60977812698893596</v>
      </c>
      <c r="J14" s="11">
        <v>0.34050202253425804</v>
      </c>
      <c r="K14" s="11">
        <v>0.46233263596132401</v>
      </c>
      <c r="L14" s="11">
        <v>0.45075239207774798</v>
      </c>
      <c r="M14" s="11">
        <v>0.45230869856309502</v>
      </c>
      <c r="N14" s="11">
        <v>0.51661545141123499</v>
      </c>
      <c r="O14" s="11">
        <v>0.48961416187659301</v>
      </c>
      <c r="P14" s="11">
        <v>0.36501613465168803</v>
      </c>
      <c r="Q14" s="11">
        <v>0.47443924597883902</v>
      </c>
      <c r="R14" s="11">
        <v>0.414184519102551</v>
      </c>
      <c r="S14" s="11">
        <v>0.41016490707188197</v>
      </c>
      <c r="T14" s="11">
        <v>0.42742914029647106</v>
      </c>
      <c r="U14" s="11">
        <v>0.54844287468239694</v>
      </c>
      <c r="V14" s="11">
        <v>0.62131566567745999</v>
      </c>
      <c r="W14" s="11">
        <v>0.47140993651392399</v>
      </c>
      <c r="X14" s="11">
        <v>0.45367150683842505</v>
      </c>
      <c r="Y14" s="11">
        <v>0.37519308963357095</v>
      </c>
      <c r="Z14" s="11">
        <v>0.61218746933907697</v>
      </c>
      <c r="AA14" s="11">
        <v>0.51427427558310401</v>
      </c>
    </row>
    <row r="15" spans="1:27">
      <c r="A15" s="8"/>
      <c r="B15" s="4">
        <v>914</v>
      </c>
      <c r="C15" s="4">
        <v>32</v>
      </c>
      <c r="D15" s="4">
        <v>410</v>
      </c>
      <c r="E15" s="4">
        <v>82</v>
      </c>
      <c r="F15" s="4">
        <v>149</v>
      </c>
      <c r="G15" s="4">
        <v>370</v>
      </c>
      <c r="H15" s="4">
        <v>114</v>
      </c>
      <c r="I15" s="4">
        <v>444</v>
      </c>
      <c r="J15" s="4">
        <v>264</v>
      </c>
      <c r="K15" s="4">
        <v>444</v>
      </c>
      <c r="L15" s="4">
        <v>471</v>
      </c>
      <c r="M15" s="4">
        <v>251</v>
      </c>
      <c r="N15" s="4">
        <v>256</v>
      </c>
      <c r="O15" s="4">
        <v>233</v>
      </c>
      <c r="P15" s="4">
        <v>174</v>
      </c>
      <c r="Q15" s="4">
        <v>227</v>
      </c>
      <c r="R15" s="4">
        <v>138</v>
      </c>
      <c r="S15" s="4">
        <v>113</v>
      </c>
      <c r="T15" s="4">
        <v>278</v>
      </c>
      <c r="U15" s="4">
        <v>54</v>
      </c>
      <c r="V15" s="4">
        <v>105</v>
      </c>
      <c r="W15" s="4">
        <v>446</v>
      </c>
      <c r="X15" s="4">
        <v>122</v>
      </c>
      <c r="Y15" s="4">
        <v>174</v>
      </c>
      <c r="Z15" s="4">
        <v>33</v>
      </c>
      <c r="AA15" s="4">
        <v>139</v>
      </c>
    </row>
    <row r="16" spans="1:27">
      <c r="A16" s="8" t="s">
        <v>73</v>
      </c>
      <c r="B16" s="11">
        <v>2.77328472801694E-2</v>
      </c>
      <c r="C16" s="11">
        <v>1.2938936577913699E-2</v>
      </c>
      <c r="D16" s="11">
        <v>7.1943568829494296E-3</v>
      </c>
      <c r="E16" s="11">
        <v>9.1566086709364801E-3</v>
      </c>
      <c r="F16" s="11">
        <v>8.2002282790406902E-3</v>
      </c>
      <c r="G16" s="11">
        <v>6.7940425279597802E-3</v>
      </c>
      <c r="H16" s="11">
        <v>2.3888113175115498E-3</v>
      </c>
      <c r="I16" s="11">
        <v>1.5082072756607801E-2</v>
      </c>
      <c r="J16" s="11">
        <v>2.2422683873146297E-2</v>
      </c>
      <c r="K16" s="11">
        <v>2.2327248552468801E-2</v>
      </c>
      <c r="L16" s="11">
        <v>3.2701003596467902E-2</v>
      </c>
      <c r="M16" s="11">
        <v>4.24012521139015E-2</v>
      </c>
      <c r="N16" s="11">
        <v>2.4495298941169003E-2</v>
      </c>
      <c r="O16" s="11">
        <v>2.1044060923916599E-2</v>
      </c>
      <c r="P16" s="11">
        <v>2.06993910905101E-2</v>
      </c>
      <c r="Q16" s="11">
        <v>3.6337712880212897E-2</v>
      </c>
      <c r="R16" s="11">
        <v>2.7901741358591799E-2</v>
      </c>
      <c r="S16" s="11">
        <v>5.9559372192835199E-3</v>
      </c>
      <c r="T16" s="11">
        <v>3.1622337091845899E-2</v>
      </c>
      <c r="U16" s="11">
        <v>2.3712880706116102E-2</v>
      </c>
      <c r="V16" s="11">
        <v>2.6034596341463198E-2</v>
      </c>
      <c r="W16" s="11">
        <v>2.7065614515350597E-2</v>
      </c>
      <c r="X16" s="11">
        <v>4.3740909192209798E-2</v>
      </c>
      <c r="Y16" s="11">
        <v>1.6920334686142301E-2</v>
      </c>
      <c r="Z16" s="11">
        <v>9.6028955987338002E-2</v>
      </c>
      <c r="AA16" s="11">
        <v>1.9098469327955302E-2</v>
      </c>
    </row>
    <row r="17" spans="1:27">
      <c r="A17" s="8"/>
      <c r="B17" s="4">
        <v>56</v>
      </c>
      <c r="C17" s="4">
        <v>6</v>
      </c>
      <c r="D17" s="4">
        <v>4</v>
      </c>
      <c r="E17" s="4">
        <v>1</v>
      </c>
      <c r="F17" s="4">
        <v>6</v>
      </c>
      <c r="G17" s="4">
        <v>3</v>
      </c>
      <c r="H17" s="4">
        <v>0</v>
      </c>
      <c r="I17" s="4">
        <v>11</v>
      </c>
      <c r="J17" s="4">
        <v>17</v>
      </c>
      <c r="K17" s="4">
        <v>21</v>
      </c>
      <c r="L17" s="4">
        <v>34</v>
      </c>
      <c r="M17" s="4">
        <v>24</v>
      </c>
      <c r="N17" s="4">
        <v>12</v>
      </c>
      <c r="O17" s="4">
        <v>10</v>
      </c>
      <c r="P17" s="4">
        <v>10</v>
      </c>
      <c r="Q17" s="4">
        <v>17</v>
      </c>
      <c r="R17" s="4">
        <v>9</v>
      </c>
      <c r="S17" s="4">
        <v>2</v>
      </c>
      <c r="T17" s="4">
        <v>21</v>
      </c>
      <c r="U17" s="4">
        <v>2</v>
      </c>
      <c r="V17" s="4">
        <v>4</v>
      </c>
      <c r="W17" s="4">
        <v>26</v>
      </c>
      <c r="X17" s="4">
        <v>12</v>
      </c>
      <c r="Y17" s="4">
        <v>8</v>
      </c>
      <c r="Z17" s="4">
        <v>5</v>
      </c>
      <c r="AA17" s="4">
        <v>5</v>
      </c>
    </row>
    <row r="18" spans="1:27">
      <c r="A18" s="8" t="s">
        <v>74</v>
      </c>
      <c r="B18" s="11">
        <v>0.16408558115001401</v>
      </c>
      <c r="C18" s="11">
        <v>0.46719072474143097</v>
      </c>
      <c r="D18" s="11">
        <v>6.4831973606898199E-2</v>
      </c>
      <c r="E18" s="11">
        <v>0.125271331637654</v>
      </c>
      <c r="F18" s="11">
        <v>0.32224721604053003</v>
      </c>
      <c r="G18" s="11">
        <v>4.9653452365465797E-2</v>
      </c>
      <c r="H18" s="11">
        <v>0.15397986466428601</v>
      </c>
      <c r="I18" s="11">
        <v>9.2269219853627404E-2</v>
      </c>
      <c r="J18" s="11">
        <v>0.240490952593954</v>
      </c>
      <c r="K18" s="11">
        <v>0.18732116737195897</v>
      </c>
      <c r="L18" s="11">
        <v>0.14273031038973602</v>
      </c>
      <c r="M18" s="11">
        <v>0.16656374387335901</v>
      </c>
      <c r="N18" s="11">
        <v>0.14704427902433501</v>
      </c>
      <c r="O18" s="11">
        <v>0.135694298830978</v>
      </c>
      <c r="P18" s="11">
        <v>0.20728155290012201</v>
      </c>
      <c r="Q18" s="11">
        <v>0.134892095392428</v>
      </c>
      <c r="R18" s="11">
        <v>0.15552322872225699</v>
      </c>
      <c r="S18" s="11">
        <v>0.27547580771696101</v>
      </c>
      <c r="T18" s="11">
        <v>0.167345687586369</v>
      </c>
      <c r="U18" s="11">
        <v>0.11154432541128</v>
      </c>
      <c r="V18" s="11">
        <v>9.9141042456372702E-2</v>
      </c>
      <c r="W18" s="11">
        <v>0.163695613531182</v>
      </c>
      <c r="X18" s="11">
        <v>0.143591380425309</v>
      </c>
      <c r="Y18" s="11">
        <v>0.21241079371222199</v>
      </c>
      <c r="Z18" s="11">
        <v>5.21292900261058E-3</v>
      </c>
      <c r="AA18" s="11">
        <v>0.13451814336926701</v>
      </c>
    </row>
    <row r="19" spans="1:27">
      <c r="A19" s="8"/>
      <c r="B19" s="4">
        <v>329</v>
      </c>
      <c r="C19" s="4">
        <v>210</v>
      </c>
      <c r="D19" s="4">
        <v>37</v>
      </c>
      <c r="E19" s="4">
        <v>18</v>
      </c>
      <c r="F19" s="4">
        <v>224</v>
      </c>
      <c r="G19" s="4">
        <v>25</v>
      </c>
      <c r="H19" s="4">
        <v>28</v>
      </c>
      <c r="I19" s="4">
        <v>67</v>
      </c>
      <c r="J19" s="4">
        <v>187</v>
      </c>
      <c r="K19" s="4">
        <v>180</v>
      </c>
      <c r="L19" s="4">
        <v>149</v>
      </c>
      <c r="M19" s="4">
        <v>92</v>
      </c>
      <c r="N19" s="4">
        <v>73</v>
      </c>
      <c r="O19" s="4">
        <v>65</v>
      </c>
      <c r="P19" s="4">
        <v>99</v>
      </c>
      <c r="Q19" s="4">
        <v>65</v>
      </c>
      <c r="R19" s="4">
        <v>52</v>
      </c>
      <c r="S19" s="4">
        <v>76</v>
      </c>
      <c r="T19" s="4">
        <v>109</v>
      </c>
      <c r="U19" s="4">
        <v>11</v>
      </c>
      <c r="V19" s="4">
        <v>17</v>
      </c>
      <c r="W19" s="4">
        <v>155</v>
      </c>
      <c r="X19" s="4">
        <v>39</v>
      </c>
      <c r="Y19" s="4">
        <v>99</v>
      </c>
      <c r="Z19" s="4">
        <v>0</v>
      </c>
      <c r="AA19" s="4">
        <v>36</v>
      </c>
    </row>
    <row r="20" spans="1:27">
      <c r="A20" s="8" t="s">
        <v>75</v>
      </c>
      <c r="B20" s="11">
        <v>0.623709762192452</v>
      </c>
      <c r="C20" s="11">
        <v>0.22961027523133801</v>
      </c>
      <c r="D20" s="11">
        <v>0.83256567097851697</v>
      </c>
      <c r="E20" s="11">
        <v>0.7646564235528579</v>
      </c>
      <c r="F20" s="11">
        <v>0.41363673753586705</v>
      </c>
      <c r="G20" s="11">
        <v>0.85549881257773908</v>
      </c>
      <c r="H20" s="11">
        <v>0.77398695170481802</v>
      </c>
      <c r="I20" s="11">
        <v>0.76718231710497098</v>
      </c>
      <c r="J20" s="11">
        <v>0.52831734226038696</v>
      </c>
      <c r="K20" s="11">
        <v>0.612055905010081</v>
      </c>
      <c r="L20" s="11">
        <v>0.63442054319680796</v>
      </c>
      <c r="M20" s="11">
        <v>0.59850928440556306</v>
      </c>
      <c r="N20" s="11">
        <v>0.65727731283872504</v>
      </c>
      <c r="O20" s="11">
        <v>0.66204571410994206</v>
      </c>
      <c r="P20" s="11">
        <v>0.57987688159460904</v>
      </c>
      <c r="Q20" s="11">
        <v>0.65153177828364905</v>
      </c>
      <c r="R20" s="11">
        <v>0.56624609057437802</v>
      </c>
      <c r="S20" s="11">
        <v>0.58318632989354102</v>
      </c>
      <c r="T20" s="11">
        <v>0.60289864617089395</v>
      </c>
      <c r="U20" s="11">
        <v>0.69133226739820797</v>
      </c>
      <c r="V20" s="11">
        <v>0.76552092673630101</v>
      </c>
      <c r="W20" s="11">
        <v>0.63947895465270399</v>
      </c>
      <c r="X20" s="11">
        <v>0.59456402210531001</v>
      </c>
      <c r="Y20" s="11">
        <v>0.57889088219822005</v>
      </c>
      <c r="Z20" s="11">
        <v>0.73493226802931699</v>
      </c>
      <c r="AA20" s="11">
        <v>0.65228345484088801</v>
      </c>
    </row>
    <row r="21" spans="1:27">
      <c r="A21" s="8"/>
      <c r="B21" s="4">
        <v>1250</v>
      </c>
      <c r="C21" s="4">
        <v>103</v>
      </c>
      <c r="D21" s="4">
        <v>478</v>
      </c>
      <c r="E21" s="4">
        <v>110</v>
      </c>
      <c r="F21" s="4">
        <v>288</v>
      </c>
      <c r="G21" s="4">
        <v>439</v>
      </c>
      <c r="H21" s="4">
        <v>142</v>
      </c>
      <c r="I21" s="4">
        <v>558</v>
      </c>
      <c r="J21" s="4">
        <v>410</v>
      </c>
      <c r="K21" s="4">
        <v>587</v>
      </c>
      <c r="L21" s="4">
        <v>662</v>
      </c>
      <c r="M21" s="4">
        <v>332</v>
      </c>
      <c r="N21" s="4">
        <v>325</v>
      </c>
      <c r="O21" s="4">
        <v>316</v>
      </c>
      <c r="P21" s="4">
        <v>277</v>
      </c>
      <c r="Q21" s="4">
        <v>312</v>
      </c>
      <c r="R21" s="4">
        <v>188</v>
      </c>
      <c r="S21" s="4">
        <v>161</v>
      </c>
      <c r="T21" s="4">
        <v>391</v>
      </c>
      <c r="U21" s="4">
        <v>68</v>
      </c>
      <c r="V21" s="4">
        <v>129</v>
      </c>
      <c r="W21" s="4">
        <v>605</v>
      </c>
      <c r="X21" s="4">
        <v>160</v>
      </c>
      <c r="Y21" s="4">
        <v>269</v>
      </c>
      <c r="Z21" s="4">
        <v>40</v>
      </c>
      <c r="AA21" s="4">
        <v>176</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BCDC141F-E3F0-4A15-8357-79A0950E21E6}"/>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85</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8.1349824411195704E-2</v>
      </c>
      <c r="C6" s="11">
        <v>0.25207335219133897</v>
      </c>
      <c r="D6" s="11">
        <v>1.9873344623438302E-2</v>
      </c>
      <c r="E6" s="11">
        <v>0.12088799207734599</v>
      </c>
      <c r="F6" s="11">
        <v>0.166348330710648</v>
      </c>
      <c r="G6" s="11">
        <v>1.5008249658298101E-2</v>
      </c>
      <c r="H6" s="11">
        <v>8.8889900714058903E-2</v>
      </c>
      <c r="I6" s="11">
        <v>5.37903450320735E-2</v>
      </c>
      <c r="J6" s="11">
        <v>0.132914171159943</v>
      </c>
      <c r="K6" s="11">
        <v>9.7238498147590904E-2</v>
      </c>
      <c r="L6" s="11">
        <v>6.6746924943913905E-2</v>
      </c>
      <c r="M6" s="11">
        <v>7.5204364854769293E-2</v>
      </c>
      <c r="N6" s="11">
        <v>6.5798007798587396E-2</v>
      </c>
      <c r="O6" s="11">
        <v>8.6135407167941491E-2</v>
      </c>
      <c r="P6" s="11">
        <v>9.9864536284718405E-2</v>
      </c>
      <c r="Q6" s="11">
        <v>7.4516845977857196E-2</v>
      </c>
      <c r="R6" s="11">
        <v>8.1224685132042604E-2</v>
      </c>
      <c r="S6" s="11">
        <v>0.107988966592314</v>
      </c>
      <c r="T6" s="11">
        <v>9.2677534898877298E-2</v>
      </c>
      <c r="U6" s="11">
        <v>6.0999529680195196E-2</v>
      </c>
      <c r="V6" s="11">
        <v>2.5447834395965398E-2</v>
      </c>
      <c r="W6" s="11">
        <v>8.2792841034728698E-2</v>
      </c>
      <c r="X6" s="11">
        <v>8.026518220940361E-2</v>
      </c>
      <c r="Y6" s="11">
        <v>9.1909691367629887E-2</v>
      </c>
      <c r="Z6" s="11">
        <v>1.0401858225295999E-2</v>
      </c>
      <c r="AA6" s="11">
        <v>7.3423444443047894E-2</v>
      </c>
    </row>
    <row r="7" spans="1:27">
      <c r="A7" s="8"/>
      <c r="B7" s="4">
        <v>163</v>
      </c>
      <c r="C7" s="4">
        <v>113</v>
      </c>
      <c r="D7" s="4">
        <v>11</v>
      </c>
      <c r="E7" s="4">
        <v>17</v>
      </c>
      <c r="F7" s="4">
        <v>116</v>
      </c>
      <c r="G7" s="4">
        <v>8</v>
      </c>
      <c r="H7" s="4">
        <v>16</v>
      </c>
      <c r="I7" s="4">
        <v>39</v>
      </c>
      <c r="J7" s="4">
        <v>103</v>
      </c>
      <c r="K7" s="4">
        <v>93</v>
      </c>
      <c r="L7" s="4">
        <v>70</v>
      </c>
      <c r="M7" s="4">
        <v>42</v>
      </c>
      <c r="N7" s="4">
        <v>33</v>
      </c>
      <c r="O7" s="4">
        <v>41</v>
      </c>
      <c r="P7" s="4">
        <v>48</v>
      </c>
      <c r="Q7" s="4">
        <v>36</v>
      </c>
      <c r="R7" s="4">
        <v>27</v>
      </c>
      <c r="S7" s="4">
        <v>30</v>
      </c>
      <c r="T7" s="4">
        <v>60</v>
      </c>
      <c r="U7" s="4">
        <v>6</v>
      </c>
      <c r="V7" s="4">
        <v>4</v>
      </c>
      <c r="W7" s="4">
        <v>78</v>
      </c>
      <c r="X7" s="4">
        <v>22</v>
      </c>
      <c r="Y7" s="4">
        <v>43</v>
      </c>
      <c r="Z7" s="4">
        <v>1</v>
      </c>
      <c r="AA7" s="4">
        <v>20</v>
      </c>
    </row>
    <row r="8" spans="1:27">
      <c r="A8" s="8" t="s">
        <v>69</v>
      </c>
      <c r="B8" s="11">
        <v>0.18182706322546502</v>
      </c>
      <c r="C8" s="11">
        <v>0.34467074708480799</v>
      </c>
      <c r="D8" s="11">
        <v>0.107427253666008</v>
      </c>
      <c r="E8" s="11">
        <v>0.13498867939822901</v>
      </c>
      <c r="F8" s="11">
        <v>0.28378728134697701</v>
      </c>
      <c r="G8" s="11">
        <v>0.11719070719532701</v>
      </c>
      <c r="H8" s="11">
        <v>0.140163031115633</v>
      </c>
      <c r="I8" s="11">
        <v>0.12889394059494999</v>
      </c>
      <c r="J8" s="11">
        <v>0.230709420018127</v>
      </c>
      <c r="K8" s="11">
        <v>0.192231755020463</v>
      </c>
      <c r="L8" s="11">
        <v>0.17226436020876201</v>
      </c>
      <c r="M8" s="11">
        <v>0.200804857241734</v>
      </c>
      <c r="N8" s="11">
        <v>0.16455604961804798</v>
      </c>
      <c r="O8" s="11">
        <v>0.150663790095454</v>
      </c>
      <c r="P8" s="11">
        <v>0.20881765531737798</v>
      </c>
      <c r="Q8" s="11">
        <v>0.201061366780585</v>
      </c>
      <c r="R8" s="11">
        <v>0.17877511244807601</v>
      </c>
      <c r="S8" s="11">
        <v>0.26178907602307799</v>
      </c>
      <c r="T8" s="11">
        <v>0.15920100661818401</v>
      </c>
      <c r="U8" s="11">
        <v>0.15161057272296399</v>
      </c>
      <c r="V8" s="11">
        <v>0.106658501367352</v>
      </c>
      <c r="W8" s="11">
        <v>0.18222426712840001</v>
      </c>
      <c r="X8" s="11">
        <v>0.185743767078038</v>
      </c>
      <c r="Y8" s="11">
        <v>0.21401954188823999</v>
      </c>
      <c r="Z8" s="11">
        <v>3.2032176083463003E-2</v>
      </c>
      <c r="AA8" s="11">
        <v>0.15118613963476801</v>
      </c>
    </row>
    <row r="9" spans="1:27">
      <c r="A9" s="8"/>
      <c r="B9" s="4">
        <v>364</v>
      </c>
      <c r="C9" s="4">
        <v>155</v>
      </c>
      <c r="D9" s="4">
        <v>62</v>
      </c>
      <c r="E9" s="4">
        <v>19</v>
      </c>
      <c r="F9" s="4">
        <v>198</v>
      </c>
      <c r="G9" s="4">
        <v>60</v>
      </c>
      <c r="H9" s="4">
        <v>26</v>
      </c>
      <c r="I9" s="4">
        <v>94</v>
      </c>
      <c r="J9" s="4">
        <v>179</v>
      </c>
      <c r="K9" s="4">
        <v>184</v>
      </c>
      <c r="L9" s="4">
        <v>180</v>
      </c>
      <c r="M9" s="4">
        <v>112</v>
      </c>
      <c r="N9" s="4">
        <v>81</v>
      </c>
      <c r="O9" s="4">
        <v>72</v>
      </c>
      <c r="P9" s="4">
        <v>100</v>
      </c>
      <c r="Q9" s="4">
        <v>96</v>
      </c>
      <c r="R9" s="4">
        <v>59</v>
      </c>
      <c r="S9" s="4">
        <v>72</v>
      </c>
      <c r="T9" s="4">
        <v>103</v>
      </c>
      <c r="U9" s="4">
        <v>15</v>
      </c>
      <c r="V9" s="4">
        <v>18</v>
      </c>
      <c r="W9" s="4">
        <v>172</v>
      </c>
      <c r="X9" s="4">
        <v>50</v>
      </c>
      <c r="Y9" s="4">
        <v>100</v>
      </c>
      <c r="Z9" s="4">
        <v>2</v>
      </c>
      <c r="AA9" s="4">
        <v>41</v>
      </c>
    </row>
    <row r="10" spans="1:27">
      <c r="A10" s="8" t="s">
        <v>70</v>
      </c>
      <c r="B10" s="11">
        <v>0.20680027179601398</v>
      </c>
      <c r="C10" s="11">
        <v>0.26361786771263201</v>
      </c>
      <c r="D10" s="11">
        <v>0.141498185538668</v>
      </c>
      <c r="E10" s="11">
        <v>0.118378498356002</v>
      </c>
      <c r="F10" s="11">
        <v>0.25579593409972001</v>
      </c>
      <c r="G10" s="11">
        <v>0.122668121982178</v>
      </c>
      <c r="H10" s="11">
        <v>0.12648243567935802</v>
      </c>
      <c r="I10" s="11">
        <v>0.14377753903358501</v>
      </c>
      <c r="J10" s="11">
        <v>0.22861342088671102</v>
      </c>
      <c r="K10" s="11">
        <v>0.199799847159987</v>
      </c>
      <c r="L10" s="11">
        <v>0.213234194405553</v>
      </c>
      <c r="M10" s="11">
        <v>0.19861625974226399</v>
      </c>
      <c r="N10" s="11">
        <v>0.17834963026915901</v>
      </c>
      <c r="O10" s="11">
        <v>0.20146364842700901</v>
      </c>
      <c r="P10" s="11">
        <v>0.25120126948503801</v>
      </c>
      <c r="Q10" s="11">
        <v>0.20027398291431703</v>
      </c>
      <c r="R10" s="11">
        <v>0.23892808532820697</v>
      </c>
      <c r="S10" s="11">
        <v>0.12656821354464301</v>
      </c>
      <c r="T10" s="11">
        <v>0.23603277159356501</v>
      </c>
      <c r="U10" s="11">
        <v>0.22809829042124499</v>
      </c>
      <c r="V10" s="11">
        <v>0.16850503745416698</v>
      </c>
      <c r="W10" s="11">
        <v>0.18996955543332197</v>
      </c>
      <c r="X10" s="11">
        <v>0.20716242355074499</v>
      </c>
      <c r="Y10" s="11">
        <v>0.25148605085515902</v>
      </c>
      <c r="Z10" s="11">
        <v>0.239829064666021</v>
      </c>
      <c r="AA10" s="11">
        <v>0.18188697554741398</v>
      </c>
    </row>
    <row r="11" spans="1:27">
      <c r="A11" s="8"/>
      <c r="B11" s="4">
        <v>414</v>
      </c>
      <c r="C11" s="4">
        <v>118</v>
      </c>
      <c r="D11" s="4">
        <v>81</v>
      </c>
      <c r="E11" s="4">
        <v>17</v>
      </c>
      <c r="F11" s="4">
        <v>178</v>
      </c>
      <c r="G11" s="4">
        <v>63</v>
      </c>
      <c r="H11" s="4">
        <v>23</v>
      </c>
      <c r="I11" s="4">
        <v>105</v>
      </c>
      <c r="J11" s="4">
        <v>177</v>
      </c>
      <c r="K11" s="4">
        <v>192</v>
      </c>
      <c r="L11" s="4">
        <v>223</v>
      </c>
      <c r="M11" s="4">
        <v>110</v>
      </c>
      <c r="N11" s="4">
        <v>88</v>
      </c>
      <c r="O11" s="4">
        <v>96</v>
      </c>
      <c r="P11" s="4">
        <v>120</v>
      </c>
      <c r="Q11" s="4">
        <v>96</v>
      </c>
      <c r="R11" s="4">
        <v>79</v>
      </c>
      <c r="S11" s="4">
        <v>35</v>
      </c>
      <c r="T11" s="4">
        <v>153</v>
      </c>
      <c r="U11" s="4">
        <v>22</v>
      </c>
      <c r="V11" s="4">
        <v>28</v>
      </c>
      <c r="W11" s="4">
        <v>180</v>
      </c>
      <c r="X11" s="4">
        <v>56</v>
      </c>
      <c r="Y11" s="4">
        <v>117</v>
      </c>
      <c r="Z11" s="4">
        <v>13</v>
      </c>
      <c r="AA11" s="4">
        <v>49</v>
      </c>
    </row>
    <row r="12" spans="1:27">
      <c r="A12" s="8" t="s">
        <v>71</v>
      </c>
      <c r="B12" s="11">
        <v>0.121922609039048</v>
      </c>
      <c r="C12" s="11">
        <v>6.6335167790704294E-2</v>
      </c>
      <c r="D12" s="11">
        <v>0.135899482511356</v>
      </c>
      <c r="E12" s="11">
        <v>0.17007396993576399</v>
      </c>
      <c r="F12" s="11">
        <v>0.10976874508435999</v>
      </c>
      <c r="G12" s="11">
        <v>0.14056417727669498</v>
      </c>
      <c r="H12" s="11">
        <v>0.16367342325239298</v>
      </c>
      <c r="I12" s="11">
        <v>0.137288634142025</v>
      </c>
      <c r="J12" s="11">
        <v>0.12435373027487601</v>
      </c>
      <c r="K12" s="11">
        <v>0.100025600709749</v>
      </c>
      <c r="L12" s="11">
        <v>0.14204762491966999</v>
      </c>
      <c r="M12" s="11">
        <v>0.10635651423506801</v>
      </c>
      <c r="N12" s="11">
        <v>0.140293812683289</v>
      </c>
      <c r="O12" s="11">
        <v>0.13204642835548</v>
      </c>
      <c r="P12" s="11">
        <v>0.110857070193733</v>
      </c>
      <c r="Q12" s="11">
        <v>0.11335494523879</v>
      </c>
      <c r="R12" s="11">
        <v>9.2273885992287002E-2</v>
      </c>
      <c r="S12" s="11">
        <v>0.134582570050335</v>
      </c>
      <c r="T12" s="11">
        <v>0.14268254818071799</v>
      </c>
      <c r="U12" s="11">
        <v>7.8317640137862798E-2</v>
      </c>
      <c r="V12" s="11">
        <v>0.129456021339099</v>
      </c>
      <c r="W12" s="11">
        <v>0.116514138462322</v>
      </c>
      <c r="X12" s="11">
        <v>0.14197973194461599</v>
      </c>
      <c r="Y12" s="11">
        <v>0.12878637736294998</v>
      </c>
      <c r="Z12" s="11">
        <v>9.6653177961617001E-2</v>
      </c>
      <c r="AA12" s="11">
        <v>0.11418201207795001</v>
      </c>
    </row>
    <row r="13" spans="1:27">
      <c r="A13" s="8"/>
      <c r="B13" s="4">
        <v>244</v>
      </c>
      <c r="C13" s="4">
        <v>30</v>
      </c>
      <c r="D13" s="4">
        <v>78</v>
      </c>
      <c r="E13" s="4">
        <v>25</v>
      </c>
      <c r="F13" s="4">
        <v>76</v>
      </c>
      <c r="G13" s="4">
        <v>72</v>
      </c>
      <c r="H13" s="4">
        <v>30</v>
      </c>
      <c r="I13" s="4">
        <v>100</v>
      </c>
      <c r="J13" s="4">
        <v>96</v>
      </c>
      <c r="K13" s="4">
        <v>96</v>
      </c>
      <c r="L13" s="4">
        <v>148</v>
      </c>
      <c r="M13" s="4">
        <v>59</v>
      </c>
      <c r="N13" s="4">
        <v>69</v>
      </c>
      <c r="O13" s="4">
        <v>63</v>
      </c>
      <c r="P13" s="4">
        <v>53</v>
      </c>
      <c r="Q13" s="4">
        <v>54</v>
      </c>
      <c r="R13" s="4">
        <v>31</v>
      </c>
      <c r="S13" s="4">
        <v>37</v>
      </c>
      <c r="T13" s="4">
        <v>93</v>
      </c>
      <c r="U13" s="4">
        <v>8</v>
      </c>
      <c r="V13" s="4">
        <v>22</v>
      </c>
      <c r="W13" s="4">
        <v>110</v>
      </c>
      <c r="X13" s="4">
        <v>38</v>
      </c>
      <c r="Y13" s="4">
        <v>60</v>
      </c>
      <c r="Z13" s="4">
        <v>5</v>
      </c>
      <c r="AA13" s="4">
        <v>31</v>
      </c>
    </row>
    <row r="14" spans="1:27">
      <c r="A14" s="8" t="s">
        <v>72</v>
      </c>
      <c r="B14" s="11">
        <v>0.371696939538257</v>
      </c>
      <c r="C14" s="11">
        <v>4.3072371182372303E-2</v>
      </c>
      <c r="D14" s="11">
        <v>0.58635302045294402</v>
      </c>
      <c r="E14" s="11">
        <v>0.44651425156172303</v>
      </c>
      <c r="F14" s="11">
        <v>0.159430741423015</v>
      </c>
      <c r="G14" s="11">
        <v>0.59642708855677096</v>
      </c>
      <c r="H14" s="11">
        <v>0.46621380865253997</v>
      </c>
      <c r="I14" s="11">
        <v>0.50004162075514802</v>
      </c>
      <c r="J14" s="11">
        <v>0.25417948307376198</v>
      </c>
      <c r="K14" s="11">
        <v>0.37505305583135401</v>
      </c>
      <c r="L14" s="11">
        <v>0.36861241343861501</v>
      </c>
      <c r="M14" s="11">
        <v>0.37447624397316903</v>
      </c>
      <c r="N14" s="11">
        <v>0.418084039830456</v>
      </c>
      <c r="O14" s="11">
        <v>0.38506890290292195</v>
      </c>
      <c r="P14" s="11">
        <v>0.30693601496792999</v>
      </c>
      <c r="Q14" s="11">
        <v>0.38670746511800902</v>
      </c>
      <c r="R14" s="11">
        <v>0.35768887288010498</v>
      </c>
      <c r="S14" s="11">
        <v>0.35069097541764699</v>
      </c>
      <c r="T14" s="11">
        <v>0.32195067726763704</v>
      </c>
      <c r="U14" s="11">
        <v>0.44491788503278001</v>
      </c>
      <c r="V14" s="11">
        <v>0.54036290091583505</v>
      </c>
      <c r="W14" s="11">
        <v>0.39323665781403905</v>
      </c>
      <c r="X14" s="11">
        <v>0.33440793539378899</v>
      </c>
      <c r="Y14" s="11">
        <v>0.29390129847637597</v>
      </c>
      <c r="Z14" s="11">
        <v>0.52067423576752903</v>
      </c>
      <c r="AA14" s="11">
        <v>0.43729835461572397</v>
      </c>
    </row>
    <row r="15" spans="1:27">
      <c r="A15" s="8"/>
      <c r="B15" s="4">
        <v>745</v>
      </c>
      <c r="C15" s="4">
        <v>19</v>
      </c>
      <c r="D15" s="4">
        <v>337</v>
      </c>
      <c r="E15" s="4">
        <v>64</v>
      </c>
      <c r="F15" s="4">
        <v>111</v>
      </c>
      <c r="G15" s="4">
        <v>306</v>
      </c>
      <c r="H15" s="4">
        <v>86</v>
      </c>
      <c r="I15" s="4">
        <v>364</v>
      </c>
      <c r="J15" s="4">
        <v>197</v>
      </c>
      <c r="K15" s="4">
        <v>360</v>
      </c>
      <c r="L15" s="4">
        <v>385</v>
      </c>
      <c r="M15" s="4">
        <v>208</v>
      </c>
      <c r="N15" s="4">
        <v>207</v>
      </c>
      <c r="O15" s="4">
        <v>184</v>
      </c>
      <c r="P15" s="4">
        <v>146</v>
      </c>
      <c r="Q15" s="4">
        <v>185</v>
      </c>
      <c r="R15" s="4">
        <v>119</v>
      </c>
      <c r="S15" s="4">
        <v>97</v>
      </c>
      <c r="T15" s="4">
        <v>209</v>
      </c>
      <c r="U15" s="4">
        <v>44</v>
      </c>
      <c r="V15" s="4">
        <v>91</v>
      </c>
      <c r="W15" s="4">
        <v>372</v>
      </c>
      <c r="X15" s="4">
        <v>90</v>
      </c>
      <c r="Y15" s="4">
        <v>137</v>
      </c>
      <c r="Z15" s="4">
        <v>28</v>
      </c>
      <c r="AA15" s="4">
        <v>118</v>
      </c>
    </row>
    <row r="16" spans="1:27">
      <c r="A16" s="8" t="s">
        <v>73</v>
      </c>
      <c r="B16" s="11">
        <v>3.6403291990021E-2</v>
      </c>
      <c r="C16" s="11">
        <v>3.0230494038142697E-2</v>
      </c>
      <c r="D16" s="11">
        <v>8.9487132075854407E-3</v>
      </c>
      <c r="E16" s="11">
        <v>9.1566086709364801E-3</v>
      </c>
      <c r="F16" s="11">
        <v>2.4868967335278901E-2</v>
      </c>
      <c r="G16" s="11">
        <v>8.1416553307299792E-3</v>
      </c>
      <c r="H16" s="11">
        <v>1.45774005860188E-2</v>
      </c>
      <c r="I16" s="11">
        <v>3.6207920442217795E-2</v>
      </c>
      <c r="J16" s="11">
        <v>2.9229774586580999E-2</v>
      </c>
      <c r="K16" s="11">
        <v>3.56512431308557E-2</v>
      </c>
      <c r="L16" s="11">
        <v>3.7094482083484703E-2</v>
      </c>
      <c r="M16" s="11">
        <v>4.45417599529946E-2</v>
      </c>
      <c r="N16" s="11">
        <v>3.2918459800459501E-2</v>
      </c>
      <c r="O16" s="11">
        <v>4.4621823051192805E-2</v>
      </c>
      <c r="P16" s="11">
        <v>2.2323453751201101E-2</v>
      </c>
      <c r="Q16" s="11">
        <v>2.4085393970440898E-2</v>
      </c>
      <c r="R16" s="11">
        <v>5.1109358219282107E-2</v>
      </c>
      <c r="S16" s="11">
        <v>1.8380198371983E-2</v>
      </c>
      <c r="T16" s="11">
        <v>4.74554614410184E-2</v>
      </c>
      <c r="U16" s="11">
        <v>3.6056082004953603E-2</v>
      </c>
      <c r="V16" s="11">
        <v>2.9569704527581599E-2</v>
      </c>
      <c r="W16" s="11">
        <v>3.5262540127187998E-2</v>
      </c>
      <c r="X16" s="11">
        <v>5.0440959823410701E-2</v>
      </c>
      <c r="Y16" s="11">
        <v>1.9897040049643998E-2</v>
      </c>
      <c r="Z16" s="11">
        <v>0.100409487296074</v>
      </c>
      <c r="AA16" s="11">
        <v>4.2023073681095105E-2</v>
      </c>
    </row>
    <row r="17" spans="1:27">
      <c r="A17" s="8"/>
      <c r="B17" s="4">
        <v>73</v>
      </c>
      <c r="C17" s="4">
        <v>14</v>
      </c>
      <c r="D17" s="4">
        <v>5</v>
      </c>
      <c r="E17" s="4">
        <v>1</v>
      </c>
      <c r="F17" s="4">
        <v>17</v>
      </c>
      <c r="G17" s="4">
        <v>4</v>
      </c>
      <c r="H17" s="4">
        <v>3</v>
      </c>
      <c r="I17" s="4">
        <v>26</v>
      </c>
      <c r="J17" s="4">
        <v>23</v>
      </c>
      <c r="K17" s="4">
        <v>34</v>
      </c>
      <c r="L17" s="4">
        <v>39</v>
      </c>
      <c r="M17" s="4">
        <v>25</v>
      </c>
      <c r="N17" s="4">
        <v>16</v>
      </c>
      <c r="O17" s="4">
        <v>21</v>
      </c>
      <c r="P17" s="4">
        <v>11</v>
      </c>
      <c r="Q17" s="4">
        <v>12</v>
      </c>
      <c r="R17" s="4">
        <v>17</v>
      </c>
      <c r="S17" s="4">
        <v>5</v>
      </c>
      <c r="T17" s="4">
        <v>31</v>
      </c>
      <c r="U17" s="4">
        <v>4</v>
      </c>
      <c r="V17" s="4">
        <v>5</v>
      </c>
      <c r="W17" s="4">
        <v>33</v>
      </c>
      <c r="X17" s="4">
        <v>14</v>
      </c>
      <c r="Y17" s="4">
        <v>9</v>
      </c>
      <c r="Z17" s="4">
        <v>5</v>
      </c>
      <c r="AA17" s="4">
        <v>11</v>
      </c>
    </row>
    <row r="18" spans="1:27">
      <c r="A18" s="8" t="s">
        <v>74</v>
      </c>
      <c r="B18" s="11">
        <v>0.26317688763666103</v>
      </c>
      <c r="C18" s="11">
        <v>0.59674409927614702</v>
      </c>
      <c r="D18" s="11">
        <v>0.12730059828944601</v>
      </c>
      <c r="E18" s="11">
        <v>0.25587667147557502</v>
      </c>
      <c r="F18" s="11">
        <v>0.45013561205762598</v>
      </c>
      <c r="G18" s="11">
        <v>0.13219895685362501</v>
      </c>
      <c r="H18" s="11">
        <v>0.229052931829692</v>
      </c>
      <c r="I18" s="11">
        <v>0.18268428562702302</v>
      </c>
      <c r="J18" s="11">
        <v>0.36362359117807003</v>
      </c>
      <c r="K18" s="11">
        <v>0.28947025316805403</v>
      </c>
      <c r="L18" s="11">
        <v>0.239011285152676</v>
      </c>
      <c r="M18" s="11">
        <v>0.27600922209650297</v>
      </c>
      <c r="N18" s="11">
        <v>0.23035405741663598</v>
      </c>
      <c r="O18" s="11">
        <v>0.23679919726339499</v>
      </c>
      <c r="P18" s="11">
        <v>0.30868219160209703</v>
      </c>
      <c r="Q18" s="11">
        <v>0.27557821275844202</v>
      </c>
      <c r="R18" s="11">
        <v>0.25999979758011799</v>
      </c>
      <c r="S18" s="11">
        <v>0.36977804261539199</v>
      </c>
      <c r="T18" s="11">
        <v>0.25187854151706102</v>
      </c>
      <c r="U18" s="11">
        <v>0.212610102403159</v>
      </c>
      <c r="V18" s="11">
        <v>0.13210633576331798</v>
      </c>
      <c r="W18" s="11">
        <v>0.26501710816312801</v>
      </c>
      <c r="X18" s="11">
        <v>0.26600894928744101</v>
      </c>
      <c r="Y18" s="11">
        <v>0.30592923325587001</v>
      </c>
      <c r="Z18" s="11">
        <v>4.2434034308758903E-2</v>
      </c>
      <c r="AA18" s="11">
        <v>0.224609584077816</v>
      </c>
    </row>
    <row r="19" spans="1:27">
      <c r="A19" s="8"/>
      <c r="B19" s="4">
        <v>527</v>
      </c>
      <c r="C19" s="4">
        <v>268</v>
      </c>
      <c r="D19" s="4">
        <v>73</v>
      </c>
      <c r="E19" s="4">
        <v>37</v>
      </c>
      <c r="F19" s="4">
        <v>314</v>
      </c>
      <c r="G19" s="4">
        <v>68</v>
      </c>
      <c r="H19" s="4">
        <v>42</v>
      </c>
      <c r="I19" s="4">
        <v>133</v>
      </c>
      <c r="J19" s="4">
        <v>282</v>
      </c>
      <c r="K19" s="4">
        <v>278</v>
      </c>
      <c r="L19" s="4">
        <v>250</v>
      </c>
      <c r="M19" s="4">
        <v>153</v>
      </c>
      <c r="N19" s="4">
        <v>114</v>
      </c>
      <c r="O19" s="4">
        <v>113</v>
      </c>
      <c r="P19" s="4">
        <v>147</v>
      </c>
      <c r="Q19" s="4">
        <v>132</v>
      </c>
      <c r="R19" s="4">
        <v>86</v>
      </c>
      <c r="S19" s="4">
        <v>102</v>
      </c>
      <c r="T19" s="4">
        <v>164</v>
      </c>
      <c r="U19" s="4">
        <v>21</v>
      </c>
      <c r="V19" s="4">
        <v>22</v>
      </c>
      <c r="W19" s="4">
        <v>251</v>
      </c>
      <c r="X19" s="4">
        <v>71</v>
      </c>
      <c r="Y19" s="4">
        <v>142</v>
      </c>
      <c r="Z19" s="4">
        <v>2</v>
      </c>
      <c r="AA19" s="4">
        <v>61</v>
      </c>
    </row>
    <row r="20" spans="1:27">
      <c r="A20" s="8" t="s">
        <v>75</v>
      </c>
      <c r="B20" s="11">
        <v>0.49361954857730406</v>
      </c>
      <c r="C20" s="11">
        <v>0.10940753897307699</v>
      </c>
      <c r="D20" s="11">
        <v>0.72225250296430099</v>
      </c>
      <c r="E20" s="11">
        <v>0.61658822149748704</v>
      </c>
      <c r="F20" s="11">
        <v>0.26919948650737596</v>
      </c>
      <c r="G20" s="11">
        <v>0.73699126583346697</v>
      </c>
      <c r="H20" s="11">
        <v>0.62988723190493201</v>
      </c>
      <c r="I20" s="11">
        <v>0.63733025489717399</v>
      </c>
      <c r="J20" s="11">
        <v>0.37853321334863799</v>
      </c>
      <c r="K20" s="11">
        <v>0.47507865654110298</v>
      </c>
      <c r="L20" s="11">
        <v>0.510660038358285</v>
      </c>
      <c r="M20" s="11">
        <v>0.48083275820823701</v>
      </c>
      <c r="N20" s="11">
        <v>0.55837785251374494</v>
      </c>
      <c r="O20" s="11">
        <v>0.51711533125840292</v>
      </c>
      <c r="P20" s="11">
        <v>0.41779308516166302</v>
      </c>
      <c r="Q20" s="11">
        <v>0.50006241035679899</v>
      </c>
      <c r="R20" s="11">
        <v>0.44996275887239201</v>
      </c>
      <c r="S20" s="11">
        <v>0.48527354546798201</v>
      </c>
      <c r="T20" s="11">
        <v>0.464633225448355</v>
      </c>
      <c r="U20" s="11">
        <v>0.52323552517064298</v>
      </c>
      <c r="V20" s="11">
        <v>0.669818922254934</v>
      </c>
      <c r="W20" s="11">
        <v>0.509750796276361</v>
      </c>
      <c r="X20" s="11">
        <v>0.47638766733840399</v>
      </c>
      <c r="Y20" s="11">
        <v>0.42268767583932598</v>
      </c>
      <c r="Z20" s="11">
        <v>0.61732741372914601</v>
      </c>
      <c r="AA20" s="11">
        <v>0.55148036669367395</v>
      </c>
    </row>
    <row r="21" spans="1:27">
      <c r="A21" s="8"/>
      <c r="B21" s="4">
        <v>989</v>
      </c>
      <c r="C21" s="4">
        <v>49</v>
      </c>
      <c r="D21" s="4">
        <v>415</v>
      </c>
      <c r="E21" s="4">
        <v>89</v>
      </c>
      <c r="F21" s="4">
        <v>188</v>
      </c>
      <c r="G21" s="4">
        <v>378</v>
      </c>
      <c r="H21" s="4">
        <v>116</v>
      </c>
      <c r="I21" s="4">
        <v>464</v>
      </c>
      <c r="J21" s="4">
        <v>294</v>
      </c>
      <c r="K21" s="4">
        <v>456</v>
      </c>
      <c r="L21" s="4">
        <v>533</v>
      </c>
      <c r="M21" s="4">
        <v>267</v>
      </c>
      <c r="N21" s="4">
        <v>276</v>
      </c>
      <c r="O21" s="4">
        <v>247</v>
      </c>
      <c r="P21" s="4">
        <v>199</v>
      </c>
      <c r="Q21" s="4">
        <v>240</v>
      </c>
      <c r="R21" s="4">
        <v>150</v>
      </c>
      <c r="S21" s="4">
        <v>134</v>
      </c>
      <c r="T21" s="4">
        <v>302</v>
      </c>
      <c r="U21" s="4">
        <v>51</v>
      </c>
      <c r="V21" s="4">
        <v>113</v>
      </c>
      <c r="W21" s="4">
        <v>482</v>
      </c>
      <c r="X21" s="4">
        <v>128</v>
      </c>
      <c r="Y21" s="4">
        <v>197</v>
      </c>
      <c r="Z21" s="4">
        <v>33</v>
      </c>
      <c r="AA21" s="4">
        <v>149</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34DD7A9D-BA70-40C2-AD27-F54BCD9B3ABB}"/>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86</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6.5143644281358701E-2</v>
      </c>
      <c r="C6" s="11">
        <v>0.227933693804208</v>
      </c>
      <c r="D6" s="11">
        <v>1.87246214200294E-2</v>
      </c>
      <c r="E6" s="11">
        <v>6.6492761053466007E-2</v>
      </c>
      <c r="F6" s="11">
        <v>0.14037036351532201</v>
      </c>
      <c r="G6" s="11">
        <v>1.6002351534923302E-2</v>
      </c>
      <c r="H6" s="11">
        <v>4.75257679377072E-2</v>
      </c>
      <c r="I6" s="11">
        <v>3.9840786289907698E-2</v>
      </c>
      <c r="J6" s="11">
        <v>0.115336283670748</v>
      </c>
      <c r="K6" s="11">
        <v>7.8931765600012194E-2</v>
      </c>
      <c r="L6" s="11">
        <v>5.2471312229013106E-2</v>
      </c>
      <c r="M6" s="11">
        <v>4.8695605351612603E-2</v>
      </c>
      <c r="N6" s="11">
        <v>5.5664414739875802E-2</v>
      </c>
      <c r="O6" s="11">
        <v>7.2368014214033508E-2</v>
      </c>
      <c r="P6" s="11">
        <v>8.6914574685200793E-2</v>
      </c>
      <c r="Q6" s="11">
        <v>5.6661343197650302E-2</v>
      </c>
      <c r="R6" s="11">
        <v>6.7234959341756897E-2</v>
      </c>
      <c r="S6" s="11">
        <v>6.3702392758738208E-2</v>
      </c>
      <c r="T6" s="11">
        <v>7.4180799720481402E-2</v>
      </c>
      <c r="U6" s="11">
        <v>0.11015458461338599</v>
      </c>
      <c r="V6" s="11">
        <v>2.6394965784847901E-2</v>
      </c>
      <c r="W6" s="11">
        <v>6.9210574144308007E-2</v>
      </c>
      <c r="X6" s="11">
        <v>5.2898476722372197E-2</v>
      </c>
      <c r="Y6" s="11">
        <v>8.365617017608111E-2</v>
      </c>
      <c r="Z6" s="11">
        <v>5.21292900261058E-3</v>
      </c>
      <c r="AA6" s="11">
        <v>4.32509038409137E-2</v>
      </c>
    </row>
    <row r="7" spans="1:27">
      <c r="A7" s="8"/>
      <c r="B7" s="4">
        <v>131</v>
      </c>
      <c r="C7" s="4">
        <v>102</v>
      </c>
      <c r="D7" s="4">
        <v>11</v>
      </c>
      <c r="E7" s="4">
        <v>10</v>
      </c>
      <c r="F7" s="4">
        <v>98</v>
      </c>
      <c r="G7" s="4">
        <v>8</v>
      </c>
      <c r="H7" s="4">
        <v>9</v>
      </c>
      <c r="I7" s="4">
        <v>29</v>
      </c>
      <c r="J7" s="4">
        <v>89</v>
      </c>
      <c r="K7" s="4">
        <v>76</v>
      </c>
      <c r="L7" s="4">
        <v>55</v>
      </c>
      <c r="M7" s="4">
        <v>27</v>
      </c>
      <c r="N7" s="4">
        <v>28</v>
      </c>
      <c r="O7" s="4">
        <v>35</v>
      </c>
      <c r="P7" s="4">
        <v>41</v>
      </c>
      <c r="Q7" s="4">
        <v>27</v>
      </c>
      <c r="R7" s="4">
        <v>22</v>
      </c>
      <c r="S7" s="4">
        <v>18</v>
      </c>
      <c r="T7" s="4">
        <v>48</v>
      </c>
      <c r="U7" s="4">
        <v>11</v>
      </c>
      <c r="V7" s="4">
        <v>4</v>
      </c>
      <c r="W7" s="4">
        <v>65</v>
      </c>
      <c r="X7" s="4">
        <v>14</v>
      </c>
      <c r="Y7" s="4">
        <v>39</v>
      </c>
      <c r="Z7" s="4">
        <v>0</v>
      </c>
      <c r="AA7" s="4">
        <v>12</v>
      </c>
    </row>
    <row r="8" spans="1:27">
      <c r="A8" s="8" t="s">
        <v>69</v>
      </c>
      <c r="B8" s="11">
        <v>0.186351720558628</v>
      </c>
      <c r="C8" s="11">
        <v>0.46170213956329598</v>
      </c>
      <c r="D8" s="11">
        <v>6.0440440144710499E-2</v>
      </c>
      <c r="E8" s="11">
        <v>8.3585708366924902E-2</v>
      </c>
      <c r="F8" s="11">
        <v>0.34590375751172803</v>
      </c>
      <c r="G8" s="11">
        <v>5.9202956707123701E-2</v>
      </c>
      <c r="H8" s="11">
        <v>0.12664233588676699</v>
      </c>
      <c r="I8" s="11">
        <v>0.13492284597958698</v>
      </c>
      <c r="J8" s="11">
        <v>0.25024444235406801</v>
      </c>
      <c r="K8" s="11">
        <v>0.20195534358209</v>
      </c>
      <c r="L8" s="11">
        <v>0.17201080437409799</v>
      </c>
      <c r="M8" s="11">
        <v>0.157986990173626</v>
      </c>
      <c r="N8" s="11">
        <v>0.175690321923996</v>
      </c>
      <c r="O8" s="11">
        <v>0.15789272315408401</v>
      </c>
      <c r="P8" s="11">
        <v>0.25891337422230698</v>
      </c>
      <c r="Q8" s="11">
        <v>0.165701535590106</v>
      </c>
      <c r="R8" s="11">
        <v>0.18762214854743001</v>
      </c>
      <c r="S8" s="11">
        <v>0.23958090176856398</v>
      </c>
      <c r="T8" s="11">
        <v>0.19711913134613598</v>
      </c>
      <c r="U8" s="11">
        <v>0.13578537809066402</v>
      </c>
      <c r="V8" s="11">
        <v>0.14311040329966201</v>
      </c>
      <c r="W8" s="11">
        <v>0.18197701768174798</v>
      </c>
      <c r="X8" s="11">
        <v>0.14978040040934298</v>
      </c>
      <c r="Y8" s="11">
        <v>0.26884676688946002</v>
      </c>
      <c r="Z8" s="11">
        <v>2.6382811951966598E-2</v>
      </c>
      <c r="AA8" s="11">
        <v>0.12817192987874601</v>
      </c>
    </row>
    <row r="9" spans="1:27">
      <c r="A9" s="8"/>
      <c r="B9" s="4">
        <v>373</v>
      </c>
      <c r="C9" s="4">
        <v>208</v>
      </c>
      <c r="D9" s="4">
        <v>35</v>
      </c>
      <c r="E9" s="4">
        <v>12</v>
      </c>
      <c r="F9" s="4">
        <v>241</v>
      </c>
      <c r="G9" s="4">
        <v>30</v>
      </c>
      <c r="H9" s="4">
        <v>23</v>
      </c>
      <c r="I9" s="4">
        <v>98</v>
      </c>
      <c r="J9" s="4">
        <v>194</v>
      </c>
      <c r="K9" s="4">
        <v>194</v>
      </c>
      <c r="L9" s="4">
        <v>180</v>
      </c>
      <c r="M9" s="4">
        <v>88</v>
      </c>
      <c r="N9" s="4">
        <v>87</v>
      </c>
      <c r="O9" s="4">
        <v>75</v>
      </c>
      <c r="P9" s="4">
        <v>123</v>
      </c>
      <c r="Q9" s="4">
        <v>79</v>
      </c>
      <c r="R9" s="4">
        <v>62</v>
      </c>
      <c r="S9" s="4">
        <v>66</v>
      </c>
      <c r="T9" s="4">
        <v>128</v>
      </c>
      <c r="U9" s="4">
        <v>13</v>
      </c>
      <c r="V9" s="4">
        <v>24</v>
      </c>
      <c r="W9" s="4">
        <v>172</v>
      </c>
      <c r="X9" s="4">
        <v>40</v>
      </c>
      <c r="Y9" s="4">
        <v>125</v>
      </c>
      <c r="Z9" s="4">
        <v>1</v>
      </c>
      <c r="AA9" s="4">
        <v>35</v>
      </c>
    </row>
    <row r="10" spans="1:27">
      <c r="A10" s="8" t="s">
        <v>70</v>
      </c>
      <c r="B10" s="11">
        <v>0.17725301290804701</v>
      </c>
      <c r="C10" s="11">
        <v>0.19653302970445499</v>
      </c>
      <c r="D10" s="11">
        <v>9.32953829637619E-2</v>
      </c>
      <c r="E10" s="11">
        <v>0.127921660032524</v>
      </c>
      <c r="F10" s="11">
        <v>0.229190450884068</v>
      </c>
      <c r="G10" s="11">
        <v>9.0527108015408295E-2</v>
      </c>
      <c r="H10" s="11">
        <v>9.9107700240193705E-2</v>
      </c>
      <c r="I10" s="11">
        <v>0.120055370582101</v>
      </c>
      <c r="J10" s="11">
        <v>0.19810535736891602</v>
      </c>
      <c r="K10" s="11">
        <v>0.15850306072384501</v>
      </c>
      <c r="L10" s="11">
        <v>0.19448564486366798</v>
      </c>
      <c r="M10" s="11">
        <v>0.190972659477575</v>
      </c>
      <c r="N10" s="11">
        <v>0.132154255781714</v>
      </c>
      <c r="O10" s="11">
        <v>0.204612047500563</v>
      </c>
      <c r="P10" s="11">
        <v>0.18072849827851598</v>
      </c>
      <c r="Q10" s="11">
        <v>0.17035324055973899</v>
      </c>
      <c r="R10" s="11">
        <v>0.23115913069108099</v>
      </c>
      <c r="S10" s="11">
        <v>0.11822297994152199</v>
      </c>
      <c r="T10" s="11">
        <v>0.205857129289156</v>
      </c>
      <c r="U10" s="11">
        <v>0.15872231690774299</v>
      </c>
      <c r="V10" s="11">
        <v>8.7803037094531897E-2</v>
      </c>
      <c r="W10" s="11">
        <v>0.16860200643409498</v>
      </c>
      <c r="X10" s="11">
        <v>0.18867280537512698</v>
      </c>
      <c r="Y10" s="11">
        <v>0.17269171916069401</v>
      </c>
      <c r="Z10" s="11">
        <v>0.19496851031505202</v>
      </c>
      <c r="AA10" s="11">
        <v>0.200459914131842</v>
      </c>
    </row>
    <row r="11" spans="1:27">
      <c r="A11" s="8"/>
      <c r="B11" s="4">
        <v>355</v>
      </c>
      <c r="C11" s="4">
        <v>88</v>
      </c>
      <c r="D11" s="4">
        <v>54</v>
      </c>
      <c r="E11" s="4">
        <v>18</v>
      </c>
      <c r="F11" s="4">
        <v>160</v>
      </c>
      <c r="G11" s="4">
        <v>46</v>
      </c>
      <c r="H11" s="4">
        <v>18</v>
      </c>
      <c r="I11" s="4">
        <v>87</v>
      </c>
      <c r="J11" s="4">
        <v>154</v>
      </c>
      <c r="K11" s="4">
        <v>152</v>
      </c>
      <c r="L11" s="4">
        <v>203</v>
      </c>
      <c r="M11" s="4">
        <v>106</v>
      </c>
      <c r="N11" s="4">
        <v>65</v>
      </c>
      <c r="O11" s="4">
        <v>98</v>
      </c>
      <c r="P11" s="4">
        <v>86</v>
      </c>
      <c r="Q11" s="4">
        <v>82</v>
      </c>
      <c r="R11" s="4">
        <v>77</v>
      </c>
      <c r="S11" s="4">
        <v>33</v>
      </c>
      <c r="T11" s="4">
        <v>134</v>
      </c>
      <c r="U11" s="4">
        <v>16</v>
      </c>
      <c r="V11" s="4">
        <v>15</v>
      </c>
      <c r="W11" s="4">
        <v>159</v>
      </c>
      <c r="X11" s="4">
        <v>51</v>
      </c>
      <c r="Y11" s="4">
        <v>80</v>
      </c>
      <c r="Z11" s="4">
        <v>11</v>
      </c>
      <c r="AA11" s="4">
        <v>54</v>
      </c>
    </row>
    <row r="12" spans="1:27">
      <c r="A12" s="8" t="s">
        <v>71</v>
      </c>
      <c r="B12" s="11">
        <v>0.147453672194609</v>
      </c>
      <c r="C12" s="11">
        <v>5.6414071263169101E-2</v>
      </c>
      <c r="D12" s="11">
        <v>0.163655330911538</v>
      </c>
      <c r="E12" s="11">
        <v>0.209655980801664</v>
      </c>
      <c r="F12" s="11">
        <v>0.12767765034036999</v>
      </c>
      <c r="G12" s="11">
        <v>0.16228593610168002</v>
      </c>
      <c r="H12" s="11">
        <v>0.16800072493943802</v>
      </c>
      <c r="I12" s="11">
        <v>0.14197313067613299</v>
      </c>
      <c r="J12" s="11">
        <v>0.148126400151113</v>
      </c>
      <c r="K12" s="11">
        <v>0.150093571011753</v>
      </c>
      <c r="L12" s="11">
        <v>0.14502740442234999</v>
      </c>
      <c r="M12" s="11">
        <v>0.149175803166086</v>
      </c>
      <c r="N12" s="11">
        <v>0.15861303229232201</v>
      </c>
      <c r="O12" s="11">
        <v>0.139127377903911</v>
      </c>
      <c r="P12" s="11">
        <v>0.142190904152008</v>
      </c>
      <c r="Q12" s="11">
        <v>0.16640308955029301</v>
      </c>
      <c r="R12" s="11">
        <v>0.10605572299909599</v>
      </c>
      <c r="S12" s="11">
        <v>0.21350943060747898</v>
      </c>
      <c r="T12" s="11">
        <v>0.12904105897267701</v>
      </c>
      <c r="U12" s="11">
        <v>0.12194052302884099</v>
      </c>
      <c r="V12" s="11">
        <v>0.152732873366729</v>
      </c>
      <c r="W12" s="11">
        <v>0.14180408112601101</v>
      </c>
      <c r="X12" s="11">
        <v>0.16907672495418999</v>
      </c>
      <c r="Y12" s="11">
        <v>0.146302912518323</v>
      </c>
      <c r="Z12" s="11">
        <v>0.104119767078395</v>
      </c>
      <c r="AA12" s="11">
        <v>0.15638778793955099</v>
      </c>
    </row>
    <row r="13" spans="1:27">
      <c r="A13" s="8"/>
      <c r="B13" s="4">
        <v>295</v>
      </c>
      <c r="C13" s="4">
        <v>25</v>
      </c>
      <c r="D13" s="4">
        <v>94</v>
      </c>
      <c r="E13" s="4">
        <v>30</v>
      </c>
      <c r="F13" s="4">
        <v>89</v>
      </c>
      <c r="G13" s="4">
        <v>83</v>
      </c>
      <c r="H13" s="4">
        <v>31</v>
      </c>
      <c r="I13" s="4">
        <v>103</v>
      </c>
      <c r="J13" s="4">
        <v>115</v>
      </c>
      <c r="K13" s="4">
        <v>144</v>
      </c>
      <c r="L13" s="4">
        <v>151</v>
      </c>
      <c r="M13" s="4">
        <v>83</v>
      </c>
      <c r="N13" s="4">
        <v>79</v>
      </c>
      <c r="O13" s="4">
        <v>66</v>
      </c>
      <c r="P13" s="4">
        <v>68</v>
      </c>
      <c r="Q13" s="4">
        <v>80</v>
      </c>
      <c r="R13" s="4">
        <v>35</v>
      </c>
      <c r="S13" s="4">
        <v>59</v>
      </c>
      <c r="T13" s="4">
        <v>84</v>
      </c>
      <c r="U13" s="4">
        <v>12</v>
      </c>
      <c r="V13" s="4">
        <v>26</v>
      </c>
      <c r="W13" s="4">
        <v>134</v>
      </c>
      <c r="X13" s="4">
        <v>45</v>
      </c>
      <c r="Y13" s="4">
        <v>68</v>
      </c>
      <c r="Z13" s="4">
        <v>6</v>
      </c>
      <c r="AA13" s="4">
        <v>42</v>
      </c>
    </row>
    <row r="14" spans="1:27">
      <c r="A14" s="8" t="s">
        <v>72</v>
      </c>
      <c r="B14" s="11">
        <v>0.39658594028378302</v>
      </c>
      <c r="C14" s="11">
        <v>3.8580992331028997E-2</v>
      </c>
      <c r="D14" s="11">
        <v>0.65155583683538598</v>
      </c>
      <c r="E14" s="11">
        <v>0.495225017138472</v>
      </c>
      <c r="F14" s="11">
        <v>0.14258965594223899</v>
      </c>
      <c r="G14" s="11">
        <v>0.65894044800592899</v>
      </c>
      <c r="H14" s="11">
        <v>0.55872347099589492</v>
      </c>
      <c r="I14" s="11">
        <v>0.54618662910079996</v>
      </c>
      <c r="J14" s="11">
        <v>0.26411266305068898</v>
      </c>
      <c r="K14" s="11">
        <v>0.39379000156013</v>
      </c>
      <c r="L14" s="11">
        <v>0.39915562059666199</v>
      </c>
      <c r="M14" s="11">
        <v>0.41989367943268596</v>
      </c>
      <c r="N14" s="11">
        <v>0.43938779304405101</v>
      </c>
      <c r="O14" s="11">
        <v>0.411794156089479</v>
      </c>
      <c r="P14" s="11">
        <v>0.30980227822116196</v>
      </c>
      <c r="Q14" s="11">
        <v>0.416303861595337</v>
      </c>
      <c r="R14" s="11">
        <v>0.36796703688297699</v>
      </c>
      <c r="S14" s="11">
        <v>0.35435665960614499</v>
      </c>
      <c r="T14" s="11">
        <v>0.363279952143511</v>
      </c>
      <c r="U14" s="11">
        <v>0.44968431665324998</v>
      </c>
      <c r="V14" s="11">
        <v>0.56392412411276704</v>
      </c>
      <c r="W14" s="11">
        <v>0.41526449351863698</v>
      </c>
      <c r="X14" s="11">
        <v>0.39044616705942703</v>
      </c>
      <c r="Y14" s="11">
        <v>0.31339374855025498</v>
      </c>
      <c r="Z14" s="11">
        <v>0.57328702566463907</v>
      </c>
      <c r="AA14" s="11">
        <v>0.445001586963433</v>
      </c>
    </row>
    <row r="15" spans="1:27">
      <c r="A15" s="8"/>
      <c r="B15" s="4">
        <v>795</v>
      </c>
      <c r="C15" s="4">
        <v>17</v>
      </c>
      <c r="D15" s="4">
        <v>374</v>
      </c>
      <c r="E15" s="4">
        <v>71</v>
      </c>
      <c r="F15" s="4">
        <v>99</v>
      </c>
      <c r="G15" s="4">
        <v>338</v>
      </c>
      <c r="H15" s="4">
        <v>103</v>
      </c>
      <c r="I15" s="4">
        <v>397</v>
      </c>
      <c r="J15" s="4">
        <v>205</v>
      </c>
      <c r="K15" s="4">
        <v>378</v>
      </c>
      <c r="L15" s="4">
        <v>417</v>
      </c>
      <c r="M15" s="4">
        <v>233</v>
      </c>
      <c r="N15" s="4">
        <v>217</v>
      </c>
      <c r="O15" s="4">
        <v>196</v>
      </c>
      <c r="P15" s="4">
        <v>148</v>
      </c>
      <c r="Q15" s="4">
        <v>199</v>
      </c>
      <c r="R15" s="4">
        <v>122</v>
      </c>
      <c r="S15" s="4">
        <v>98</v>
      </c>
      <c r="T15" s="4">
        <v>236</v>
      </c>
      <c r="U15" s="4">
        <v>44</v>
      </c>
      <c r="V15" s="4">
        <v>95</v>
      </c>
      <c r="W15" s="4">
        <v>393</v>
      </c>
      <c r="X15" s="4">
        <v>105</v>
      </c>
      <c r="Y15" s="4">
        <v>146</v>
      </c>
      <c r="Z15" s="4">
        <v>31</v>
      </c>
      <c r="AA15" s="4">
        <v>120</v>
      </c>
    </row>
    <row r="16" spans="1:27">
      <c r="A16" s="8" t="s">
        <v>73</v>
      </c>
      <c r="B16" s="11">
        <v>2.72120097735747E-2</v>
      </c>
      <c r="C16" s="11">
        <v>1.88360733338413E-2</v>
      </c>
      <c r="D16" s="11">
        <v>1.2328387724573899E-2</v>
      </c>
      <c r="E16" s="11">
        <v>1.7118872606949401E-2</v>
      </c>
      <c r="F16" s="11">
        <v>1.4268121806273499E-2</v>
      </c>
      <c r="G16" s="11">
        <v>1.3041199634935201E-2</v>
      </c>
      <c r="H16" s="11">
        <v>0</v>
      </c>
      <c r="I16" s="11">
        <v>1.7021237371471602E-2</v>
      </c>
      <c r="J16" s="11">
        <v>2.4074853404464597E-2</v>
      </c>
      <c r="K16" s="11">
        <v>1.6726257522169802E-2</v>
      </c>
      <c r="L16" s="11">
        <v>3.6849213514207897E-2</v>
      </c>
      <c r="M16" s="11">
        <v>3.3275262398414197E-2</v>
      </c>
      <c r="N16" s="11">
        <v>3.8490182218039404E-2</v>
      </c>
      <c r="O16" s="11">
        <v>1.42056811379294E-2</v>
      </c>
      <c r="P16" s="11">
        <v>2.1450370440806301E-2</v>
      </c>
      <c r="Q16" s="11">
        <v>2.4576929506874699E-2</v>
      </c>
      <c r="R16" s="11">
        <v>3.9961001537658601E-2</v>
      </c>
      <c r="S16" s="11">
        <v>1.0627635317551801E-2</v>
      </c>
      <c r="T16" s="11">
        <v>3.0521928528038499E-2</v>
      </c>
      <c r="U16" s="11">
        <v>2.3712880706116102E-2</v>
      </c>
      <c r="V16" s="11">
        <v>2.6034596341463198E-2</v>
      </c>
      <c r="W16" s="11">
        <v>2.3141827095200102E-2</v>
      </c>
      <c r="X16" s="11">
        <v>4.9125425479540505E-2</v>
      </c>
      <c r="Y16" s="11">
        <v>1.5108682705186701E-2</v>
      </c>
      <c r="Z16" s="11">
        <v>9.6028955987338002E-2</v>
      </c>
      <c r="AA16" s="11">
        <v>2.6727877245513301E-2</v>
      </c>
    </row>
    <row r="17" spans="1:27">
      <c r="A17" s="8"/>
      <c r="B17" s="4">
        <v>55</v>
      </c>
      <c r="C17" s="4">
        <v>8</v>
      </c>
      <c r="D17" s="4">
        <v>7</v>
      </c>
      <c r="E17" s="4">
        <v>2</v>
      </c>
      <c r="F17" s="4">
        <v>10</v>
      </c>
      <c r="G17" s="4">
        <v>7</v>
      </c>
      <c r="H17" s="4">
        <v>0</v>
      </c>
      <c r="I17" s="4">
        <v>12</v>
      </c>
      <c r="J17" s="4">
        <v>19</v>
      </c>
      <c r="K17" s="4">
        <v>16</v>
      </c>
      <c r="L17" s="4">
        <v>38</v>
      </c>
      <c r="M17" s="4">
        <v>18</v>
      </c>
      <c r="N17" s="4">
        <v>19</v>
      </c>
      <c r="O17" s="4">
        <v>7</v>
      </c>
      <c r="P17" s="4">
        <v>10</v>
      </c>
      <c r="Q17" s="4">
        <v>12</v>
      </c>
      <c r="R17" s="4">
        <v>13</v>
      </c>
      <c r="S17" s="4">
        <v>3</v>
      </c>
      <c r="T17" s="4">
        <v>20</v>
      </c>
      <c r="U17" s="4">
        <v>2</v>
      </c>
      <c r="V17" s="4">
        <v>4</v>
      </c>
      <c r="W17" s="4">
        <v>22</v>
      </c>
      <c r="X17" s="4">
        <v>13</v>
      </c>
      <c r="Y17" s="4">
        <v>7</v>
      </c>
      <c r="Z17" s="4">
        <v>5</v>
      </c>
      <c r="AA17" s="4">
        <v>7</v>
      </c>
    </row>
    <row r="18" spans="1:27">
      <c r="A18" s="8" t="s">
        <v>74</v>
      </c>
      <c r="B18" s="11">
        <v>0.25149536483998697</v>
      </c>
      <c r="C18" s="11">
        <v>0.689635833367505</v>
      </c>
      <c r="D18" s="11">
        <v>7.9165061564739903E-2</v>
      </c>
      <c r="E18" s="11">
        <v>0.15007846942039099</v>
      </c>
      <c r="F18" s="11">
        <v>0.48627412102705003</v>
      </c>
      <c r="G18" s="11">
        <v>7.5205308242047006E-2</v>
      </c>
      <c r="H18" s="11">
        <v>0.17416810382447401</v>
      </c>
      <c r="I18" s="11">
        <v>0.17476363226949498</v>
      </c>
      <c r="J18" s="11">
        <v>0.36558072602481601</v>
      </c>
      <c r="K18" s="11">
        <v>0.28088710918210202</v>
      </c>
      <c r="L18" s="11">
        <v>0.22448211660311099</v>
      </c>
      <c r="M18" s="11">
        <v>0.20668259552523799</v>
      </c>
      <c r="N18" s="11">
        <v>0.23135473666387199</v>
      </c>
      <c r="O18" s="11">
        <v>0.230260737368117</v>
      </c>
      <c r="P18" s="11">
        <v>0.34582794890750695</v>
      </c>
      <c r="Q18" s="11">
        <v>0.22236287878775599</v>
      </c>
      <c r="R18" s="11">
        <v>0.25485710788918697</v>
      </c>
      <c r="S18" s="11">
        <v>0.30328329452730196</v>
      </c>
      <c r="T18" s="11">
        <v>0.27129993106661698</v>
      </c>
      <c r="U18" s="11">
        <v>0.24593996270405</v>
      </c>
      <c r="V18" s="11">
        <v>0.16950536908451</v>
      </c>
      <c r="W18" s="11">
        <v>0.25118759182605599</v>
      </c>
      <c r="X18" s="11">
        <v>0.20267887713171601</v>
      </c>
      <c r="Y18" s="11">
        <v>0.35250293706554103</v>
      </c>
      <c r="Z18" s="11">
        <v>3.1595740954577199E-2</v>
      </c>
      <c r="AA18" s="11">
        <v>0.17142283371965999</v>
      </c>
    </row>
    <row r="19" spans="1:27">
      <c r="A19" s="8"/>
      <c r="B19" s="4">
        <v>504</v>
      </c>
      <c r="C19" s="4">
        <v>310</v>
      </c>
      <c r="D19" s="4">
        <v>45</v>
      </c>
      <c r="E19" s="4">
        <v>22</v>
      </c>
      <c r="F19" s="4">
        <v>339</v>
      </c>
      <c r="G19" s="4">
        <v>39</v>
      </c>
      <c r="H19" s="4">
        <v>32</v>
      </c>
      <c r="I19" s="4">
        <v>127</v>
      </c>
      <c r="J19" s="4">
        <v>284</v>
      </c>
      <c r="K19" s="4">
        <v>270</v>
      </c>
      <c r="L19" s="4">
        <v>234</v>
      </c>
      <c r="M19" s="4">
        <v>115</v>
      </c>
      <c r="N19" s="4">
        <v>115</v>
      </c>
      <c r="O19" s="4">
        <v>110</v>
      </c>
      <c r="P19" s="4">
        <v>165</v>
      </c>
      <c r="Q19" s="4">
        <v>107</v>
      </c>
      <c r="R19" s="4">
        <v>85</v>
      </c>
      <c r="S19" s="4">
        <v>84</v>
      </c>
      <c r="T19" s="4">
        <v>176</v>
      </c>
      <c r="U19" s="4">
        <v>24</v>
      </c>
      <c r="V19" s="4">
        <v>29</v>
      </c>
      <c r="W19" s="4">
        <v>238</v>
      </c>
      <c r="X19" s="4">
        <v>54</v>
      </c>
      <c r="Y19" s="4">
        <v>164</v>
      </c>
      <c r="Z19" s="4">
        <v>2</v>
      </c>
      <c r="AA19" s="4">
        <v>46</v>
      </c>
    </row>
    <row r="20" spans="1:27">
      <c r="A20" s="8" t="s">
        <v>75</v>
      </c>
      <c r="B20" s="11">
        <v>0.54403961247839194</v>
      </c>
      <c r="C20" s="11">
        <v>9.4995063594198209E-2</v>
      </c>
      <c r="D20" s="11">
        <v>0.81521116774692404</v>
      </c>
      <c r="E20" s="11">
        <v>0.70488099794013703</v>
      </c>
      <c r="F20" s="11">
        <v>0.27026730628260898</v>
      </c>
      <c r="G20" s="11">
        <v>0.82122638410760895</v>
      </c>
      <c r="H20" s="11">
        <v>0.72672419593533311</v>
      </c>
      <c r="I20" s="11">
        <v>0.688159759776932</v>
      </c>
      <c r="J20" s="11">
        <v>0.41223906320180298</v>
      </c>
      <c r="K20" s="11">
        <v>0.54388357257188291</v>
      </c>
      <c r="L20" s="11">
        <v>0.54418302501901206</v>
      </c>
      <c r="M20" s="11">
        <v>0.56906948259877199</v>
      </c>
      <c r="N20" s="11">
        <v>0.598000825336374</v>
      </c>
      <c r="O20" s="11">
        <v>0.55092153399338994</v>
      </c>
      <c r="P20" s="11">
        <v>0.45199318237316999</v>
      </c>
      <c r="Q20" s="11">
        <v>0.58270695114562998</v>
      </c>
      <c r="R20" s="11">
        <v>0.47402275988207299</v>
      </c>
      <c r="S20" s="11">
        <v>0.567866090213624</v>
      </c>
      <c r="T20" s="11">
        <v>0.49232101111618903</v>
      </c>
      <c r="U20" s="11">
        <v>0.57162483968209099</v>
      </c>
      <c r="V20" s="11">
        <v>0.71665699747949507</v>
      </c>
      <c r="W20" s="11">
        <v>0.55706857464464798</v>
      </c>
      <c r="X20" s="11">
        <v>0.55952289201361705</v>
      </c>
      <c r="Y20" s="11">
        <v>0.45969666106857704</v>
      </c>
      <c r="Z20" s="11">
        <v>0.67740679274303406</v>
      </c>
      <c r="AA20" s="11">
        <v>0.60138937490298505</v>
      </c>
    </row>
    <row r="21" spans="1:27">
      <c r="A21" s="8"/>
      <c r="B21" s="4">
        <v>1090</v>
      </c>
      <c r="C21" s="4">
        <v>43</v>
      </c>
      <c r="D21" s="4">
        <v>468</v>
      </c>
      <c r="E21" s="4">
        <v>102</v>
      </c>
      <c r="F21" s="4">
        <v>188</v>
      </c>
      <c r="G21" s="4">
        <v>421</v>
      </c>
      <c r="H21" s="4">
        <v>133</v>
      </c>
      <c r="I21" s="4">
        <v>501</v>
      </c>
      <c r="J21" s="4">
        <v>320</v>
      </c>
      <c r="K21" s="4">
        <v>522</v>
      </c>
      <c r="L21" s="4">
        <v>568</v>
      </c>
      <c r="M21" s="4">
        <v>316</v>
      </c>
      <c r="N21" s="4">
        <v>296</v>
      </c>
      <c r="O21" s="4">
        <v>263</v>
      </c>
      <c r="P21" s="4">
        <v>216</v>
      </c>
      <c r="Q21" s="4">
        <v>279</v>
      </c>
      <c r="R21" s="4">
        <v>158</v>
      </c>
      <c r="S21" s="4">
        <v>157</v>
      </c>
      <c r="T21" s="4">
        <v>320</v>
      </c>
      <c r="U21" s="4">
        <v>56</v>
      </c>
      <c r="V21" s="4">
        <v>121</v>
      </c>
      <c r="W21" s="4">
        <v>527</v>
      </c>
      <c r="X21" s="4">
        <v>150</v>
      </c>
      <c r="Y21" s="4">
        <v>214</v>
      </c>
      <c r="Z21" s="4">
        <v>37</v>
      </c>
      <c r="AA21" s="4">
        <v>163</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917E6981-7BA4-450A-A6AB-10721775F495}"/>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87</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5.8769771449995394E-2</v>
      </c>
      <c r="C6" s="11">
        <v>0.20302450837053701</v>
      </c>
      <c r="D6" s="11">
        <v>1.51116072045151E-2</v>
      </c>
      <c r="E6" s="11">
        <v>4.0959103359138702E-2</v>
      </c>
      <c r="F6" s="11">
        <v>0.12707654766530901</v>
      </c>
      <c r="G6" s="11">
        <v>1.48388732814749E-2</v>
      </c>
      <c r="H6" s="11">
        <v>2.7478458995001297E-2</v>
      </c>
      <c r="I6" s="11">
        <v>4.2410388466777402E-2</v>
      </c>
      <c r="J6" s="11">
        <v>9.700059130059889E-2</v>
      </c>
      <c r="K6" s="11">
        <v>6.2718877126763509E-2</v>
      </c>
      <c r="L6" s="11">
        <v>5.5140243011040903E-2</v>
      </c>
      <c r="M6" s="11">
        <v>4.2260141620416206E-2</v>
      </c>
      <c r="N6" s="11">
        <v>5.6915079512236094E-2</v>
      </c>
      <c r="O6" s="11">
        <v>6.4901860814227302E-2</v>
      </c>
      <c r="P6" s="11">
        <v>7.3790222589650692E-2</v>
      </c>
      <c r="Q6" s="11">
        <v>4.5370899653805898E-2</v>
      </c>
      <c r="R6" s="11">
        <v>6.5964335872419802E-2</v>
      </c>
      <c r="S6" s="11">
        <v>6.9930495677868201E-2</v>
      </c>
      <c r="T6" s="11">
        <v>6.6086321453379698E-2</v>
      </c>
      <c r="U6" s="11">
        <v>5.1225232657460394E-2</v>
      </c>
      <c r="V6" s="11">
        <v>4.0517903418511095E-2</v>
      </c>
      <c r="W6" s="11">
        <v>6.7050591039051005E-2</v>
      </c>
      <c r="X6" s="11">
        <v>3.1933168831146504E-2</v>
      </c>
      <c r="Y6" s="11">
        <v>7.0034653389460411E-2</v>
      </c>
      <c r="Z6" s="11">
        <v>5.21292900261058E-3</v>
      </c>
      <c r="AA6" s="11">
        <v>4.7807833147886704E-2</v>
      </c>
    </row>
    <row r="7" spans="1:27">
      <c r="A7" s="8"/>
      <c r="B7" s="4">
        <v>118</v>
      </c>
      <c r="C7" s="4">
        <v>91</v>
      </c>
      <c r="D7" s="4">
        <v>9</v>
      </c>
      <c r="E7" s="4">
        <v>6</v>
      </c>
      <c r="F7" s="4">
        <v>89</v>
      </c>
      <c r="G7" s="4">
        <v>8</v>
      </c>
      <c r="H7" s="4">
        <v>5</v>
      </c>
      <c r="I7" s="4">
        <v>31</v>
      </c>
      <c r="J7" s="4">
        <v>75</v>
      </c>
      <c r="K7" s="4">
        <v>60</v>
      </c>
      <c r="L7" s="4">
        <v>58</v>
      </c>
      <c r="M7" s="4">
        <v>23</v>
      </c>
      <c r="N7" s="4">
        <v>28</v>
      </c>
      <c r="O7" s="4">
        <v>31</v>
      </c>
      <c r="P7" s="4">
        <v>35</v>
      </c>
      <c r="Q7" s="4">
        <v>22</v>
      </c>
      <c r="R7" s="4">
        <v>22</v>
      </c>
      <c r="S7" s="4">
        <v>19</v>
      </c>
      <c r="T7" s="4">
        <v>43</v>
      </c>
      <c r="U7" s="4">
        <v>5</v>
      </c>
      <c r="V7" s="4">
        <v>7</v>
      </c>
      <c r="W7" s="4">
        <v>63</v>
      </c>
      <c r="X7" s="4">
        <v>9</v>
      </c>
      <c r="Y7" s="4">
        <v>33</v>
      </c>
      <c r="Z7" s="4">
        <v>0</v>
      </c>
      <c r="AA7" s="4">
        <v>13</v>
      </c>
    </row>
    <row r="8" spans="1:27">
      <c r="A8" s="8" t="s">
        <v>69</v>
      </c>
      <c r="B8" s="11">
        <v>0.18388658281547102</v>
      </c>
      <c r="C8" s="11">
        <v>0.43462277257298199</v>
      </c>
      <c r="D8" s="11">
        <v>7.81325118021646E-2</v>
      </c>
      <c r="E8" s="11">
        <v>0.123202092819942</v>
      </c>
      <c r="F8" s="11">
        <v>0.31345781207279599</v>
      </c>
      <c r="G8" s="11">
        <v>8.0737123259076699E-2</v>
      </c>
      <c r="H8" s="11">
        <v>0.14136259311048399</v>
      </c>
      <c r="I8" s="11">
        <v>0.11143434801286199</v>
      </c>
      <c r="J8" s="11">
        <v>0.256194597440219</v>
      </c>
      <c r="K8" s="11">
        <v>0.19638414051601</v>
      </c>
      <c r="L8" s="11">
        <v>0.17240037687309001</v>
      </c>
      <c r="M8" s="11">
        <v>0.208066145992193</v>
      </c>
      <c r="N8" s="11">
        <v>0.159866052683003</v>
      </c>
      <c r="O8" s="11">
        <v>0.13608143696922501</v>
      </c>
      <c r="P8" s="11">
        <v>0.228467946153491</v>
      </c>
      <c r="Q8" s="11">
        <v>0.165708366357323</v>
      </c>
      <c r="R8" s="11">
        <v>0.15570857690184201</v>
      </c>
      <c r="S8" s="11">
        <v>0.25388155891995101</v>
      </c>
      <c r="T8" s="11">
        <v>0.20576751377640001</v>
      </c>
      <c r="U8" s="11">
        <v>0.136357418555418</v>
      </c>
      <c r="V8" s="11">
        <v>0.119624151414816</v>
      </c>
      <c r="W8" s="11">
        <v>0.16989035636008901</v>
      </c>
      <c r="X8" s="11">
        <v>0.16752408710393202</v>
      </c>
      <c r="Y8" s="11">
        <v>0.23930492408728998</v>
      </c>
      <c r="Z8" s="11">
        <v>2.8965808726747002E-2</v>
      </c>
      <c r="AA8" s="11">
        <v>0.18480961358203399</v>
      </c>
    </row>
    <row r="9" spans="1:27">
      <c r="A9" s="8"/>
      <c r="B9" s="4">
        <v>369</v>
      </c>
      <c r="C9" s="4">
        <v>195</v>
      </c>
      <c r="D9" s="4">
        <v>45</v>
      </c>
      <c r="E9" s="4">
        <v>18</v>
      </c>
      <c r="F9" s="4">
        <v>218</v>
      </c>
      <c r="G9" s="4">
        <v>41</v>
      </c>
      <c r="H9" s="4">
        <v>26</v>
      </c>
      <c r="I9" s="4">
        <v>81</v>
      </c>
      <c r="J9" s="4">
        <v>199</v>
      </c>
      <c r="K9" s="4">
        <v>188</v>
      </c>
      <c r="L9" s="4">
        <v>180</v>
      </c>
      <c r="M9" s="4">
        <v>116</v>
      </c>
      <c r="N9" s="4">
        <v>79</v>
      </c>
      <c r="O9" s="4">
        <v>65</v>
      </c>
      <c r="P9" s="4">
        <v>109</v>
      </c>
      <c r="Q9" s="4">
        <v>79</v>
      </c>
      <c r="R9" s="4">
        <v>52</v>
      </c>
      <c r="S9" s="4">
        <v>70</v>
      </c>
      <c r="T9" s="4">
        <v>134</v>
      </c>
      <c r="U9" s="4">
        <v>13</v>
      </c>
      <c r="V9" s="4">
        <v>20</v>
      </c>
      <c r="W9" s="4">
        <v>161</v>
      </c>
      <c r="X9" s="4">
        <v>45</v>
      </c>
      <c r="Y9" s="4">
        <v>111</v>
      </c>
      <c r="Z9" s="4">
        <v>2</v>
      </c>
      <c r="AA9" s="4">
        <v>50</v>
      </c>
    </row>
    <row r="10" spans="1:27">
      <c r="A10" s="8" t="s">
        <v>70</v>
      </c>
      <c r="B10" s="11">
        <v>0.20315427072505499</v>
      </c>
      <c r="C10" s="11">
        <v>0.25071091391919098</v>
      </c>
      <c r="D10" s="11">
        <v>0.142245208575323</v>
      </c>
      <c r="E10" s="11">
        <v>0.12894311054499399</v>
      </c>
      <c r="F10" s="11">
        <v>0.25197154744592898</v>
      </c>
      <c r="G10" s="11">
        <v>0.12872700576846499</v>
      </c>
      <c r="H10" s="11">
        <v>0.162734417009814</v>
      </c>
      <c r="I10" s="11">
        <v>0.155403431203081</v>
      </c>
      <c r="J10" s="11">
        <v>0.22538125257581498</v>
      </c>
      <c r="K10" s="11">
        <v>0.195622314460937</v>
      </c>
      <c r="L10" s="11">
        <v>0.21007671132278399</v>
      </c>
      <c r="M10" s="11">
        <v>0.20014275091195699</v>
      </c>
      <c r="N10" s="11">
        <v>0.154853921345005</v>
      </c>
      <c r="O10" s="11">
        <v>0.20939158444730099</v>
      </c>
      <c r="P10" s="11">
        <v>0.25056145165605304</v>
      </c>
      <c r="Q10" s="11">
        <v>0.18963456309830298</v>
      </c>
      <c r="R10" s="11">
        <v>0.25957750044626599</v>
      </c>
      <c r="S10" s="11">
        <v>0.18338689748964299</v>
      </c>
      <c r="T10" s="11">
        <v>0.20718523169109498</v>
      </c>
      <c r="U10" s="11">
        <v>0.21591812545209302</v>
      </c>
      <c r="V10" s="11">
        <v>0.13959261950103399</v>
      </c>
      <c r="W10" s="11">
        <v>0.17734712597146798</v>
      </c>
      <c r="X10" s="11">
        <v>0.24295186730306401</v>
      </c>
      <c r="Y10" s="11">
        <v>0.24553555474925101</v>
      </c>
      <c r="Z10" s="11">
        <v>0.26555069441728202</v>
      </c>
      <c r="AA10" s="11">
        <v>0.16856864565919699</v>
      </c>
    </row>
    <row r="11" spans="1:27">
      <c r="A11" s="8"/>
      <c r="B11" s="4">
        <v>407</v>
      </c>
      <c r="C11" s="4">
        <v>113</v>
      </c>
      <c r="D11" s="4">
        <v>82</v>
      </c>
      <c r="E11" s="4">
        <v>19</v>
      </c>
      <c r="F11" s="4">
        <v>176</v>
      </c>
      <c r="G11" s="4">
        <v>66</v>
      </c>
      <c r="H11" s="4">
        <v>30</v>
      </c>
      <c r="I11" s="4">
        <v>113</v>
      </c>
      <c r="J11" s="4">
        <v>175</v>
      </c>
      <c r="K11" s="4">
        <v>188</v>
      </c>
      <c r="L11" s="4">
        <v>219</v>
      </c>
      <c r="M11" s="4">
        <v>111</v>
      </c>
      <c r="N11" s="4">
        <v>77</v>
      </c>
      <c r="O11" s="4">
        <v>100</v>
      </c>
      <c r="P11" s="4">
        <v>119</v>
      </c>
      <c r="Q11" s="4">
        <v>91</v>
      </c>
      <c r="R11" s="4">
        <v>86</v>
      </c>
      <c r="S11" s="4">
        <v>51</v>
      </c>
      <c r="T11" s="4">
        <v>135</v>
      </c>
      <c r="U11" s="4">
        <v>21</v>
      </c>
      <c r="V11" s="4">
        <v>23</v>
      </c>
      <c r="W11" s="4">
        <v>168</v>
      </c>
      <c r="X11" s="4">
        <v>65</v>
      </c>
      <c r="Y11" s="4">
        <v>114</v>
      </c>
      <c r="Z11" s="4">
        <v>14</v>
      </c>
      <c r="AA11" s="4">
        <v>46</v>
      </c>
    </row>
    <row r="12" spans="1:27">
      <c r="A12" s="8" t="s">
        <v>71</v>
      </c>
      <c r="B12" s="11">
        <v>0.13908308531404701</v>
      </c>
      <c r="C12" s="11">
        <v>5.3566104963738106E-2</v>
      </c>
      <c r="D12" s="11">
        <v>0.12111609293593001</v>
      </c>
      <c r="E12" s="11">
        <v>0.25685138128108603</v>
      </c>
      <c r="F12" s="11">
        <v>0.14305345624782201</v>
      </c>
      <c r="G12" s="11">
        <v>0.13549921948513299</v>
      </c>
      <c r="H12" s="11">
        <v>0.14683297783699201</v>
      </c>
      <c r="I12" s="11">
        <v>0.131060807490264</v>
      </c>
      <c r="J12" s="11">
        <v>0.134335490252318</v>
      </c>
      <c r="K12" s="11">
        <v>0.121399091941779</v>
      </c>
      <c r="L12" s="11">
        <v>0.155336020057352</v>
      </c>
      <c r="M12" s="11">
        <v>0.12327260232933901</v>
      </c>
      <c r="N12" s="11">
        <v>0.15367333368115099</v>
      </c>
      <c r="O12" s="11">
        <v>0.16404433665718698</v>
      </c>
      <c r="P12" s="11">
        <v>0.11738879726480199</v>
      </c>
      <c r="Q12" s="11">
        <v>0.153532586949615</v>
      </c>
      <c r="R12" s="11">
        <v>0.13274859646707499</v>
      </c>
      <c r="S12" s="11">
        <v>0.111758040344453</v>
      </c>
      <c r="T12" s="11">
        <v>0.15163479663121002</v>
      </c>
      <c r="U12" s="11">
        <v>0.10754487467421199</v>
      </c>
      <c r="V12" s="11">
        <v>0.12536182426910999</v>
      </c>
      <c r="W12" s="11">
        <v>0.14324378061603502</v>
      </c>
      <c r="X12" s="11">
        <v>0.14402950367233902</v>
      </c>
      <c r="Y12" s="11">
        <v>0.13025464121776401</v>
      </c>
      <c r="Z12" s="11">
        <v>0.14199869501543</v>
      </c>
      <c r="AA12" s="11">
        <v>0.134214963295302</v>
      </c>
    </row>
    <row r="13" spans="1:27">
      <c r="A13" s="8"/>
      <c r="B13" s="4">
        <v>279</v>
      </c>
      <c r="C13" s="4">
        <v>24</v>
      </c>
      <c r="D13" s="4">
        <v>70</v>
      </c>
      <c r="E13" s="4">
        <v>37</v>
      </c>
      <c r="F13" s="4">
        <v>100</v>
      </c>
      <c r="G13" s="4">
        <v>70</v>
      </c>
      <c r="H13" s="4">
        <v>27</v>
      </c>
      <c r="I13" s="4">
        <v>95</v>
      </c>
      <c r="J13" s="4">
        <v>104</v>
      </c>
      <c r="K13" s="4">
        <v>117</v>
      </c>
      <c r="L13" s="4">
        <v>162</v>
      </c>
      <c r="M13" s="4">
        <v>68</v>
      </c>
      <c r="N13" s="4">
        <v>76</v>
      </c>
      <c r="O13" s="4">
        <v>78</v>
      </c>
      <c r="P13" s="4">
        <v>56</v>
      </c>
      <c r="Q13" s="4">
        <v>74</v>
      </c>
      <c r="R13" s="4">
        <v>44</v>
      </c>
      <c r="S13" s="4">
        <v>31</v>
      </c>
      <c r="T13" s="4">
        <v>98</v>
      </c>
      <c r="U13" s="4">
        <v>11</v>
      </c>
      <c r="V13" s="4">
        <v>21</v>
      </c>
      <c r="W13" s="4">
        <v>135</v>
      </c>
      <c r="X13" s="4">
        <v>39</v>
      </c>
      <c r="Y13" s="4">
        <v>61</v>
      </c>
      <c r="Z13" s="4">
        <v>8</v>
      </c>
      <c r="AA13" s="4">
        <v>36</v>
      </c>
    </row>
    <row r="14" spans="1:27">
      <c r="A14" s="8" t="s">
        <v>72</v>
      </c>
      <c r="B14" s="11">
        <v>0.38735495956830596</v>
      </c>
      <c r="C14" s="11">
        <v>3.9598917522622699E-2</v>
      </c>
      <c r="D14" s="11">
        <v>0.63587987192246298</v>
      </c>
      <c r="E14" s="11">
        <v>0.44088770332390298</v>
      </c>
      <c r="F14" s="11">
        <v>0.15210771542462201</v>
      </c>
      <c r="G14" s="11">
        <v>0.63120332298583604</v>
      </c>
      <c r="H14" s="11">
        <v>0.52159155304770999</v>
      </c>
      <c r="I14" s="11">
        <v>0.539159509722689</v>
      </c>
      <c r="J14" s="11">
        <v>0.26740101896948704</v>
      </c>
      <c r="K14" s="11">
        <v>0.401380126928711</v>
      </c>
      <c r="L14" s="11">
        <v>0.37446476417668995</v>
      </c>
      <c r="M14" s="11">
        <v>0.394621749821429</v>
      </c>
      <c r="N14" s="11">
        <v>0.43892970561967204</v>
      </c>
      <c r="O14" s="11">
        <v>0.39740595089252501</v>
      </c>
      <c r="P14" s="11">
        <v>0.31530394672973899</v>
      </c>
      <c r="Q14" s="11">
        <v>0.4186818766514</v>
      </c>
      <c r="R14" s="11">
        <v>0.34766482117535802</v>
      </c>
      <c r="S14" s="11">
        <v>0.37508707034880101</v>
      </c>
      <c r="T14" s="11">
        <v>0.34059191722264698</v>
      </c>
      <c r="U14" s="11">
        <v>0.46524146795470001</v>
      </c>
      <c r="V14" s="11">
        <v>0.53176379669068896</v>
      </c>
      <c r="W14" s="11">
        <v>0.41329935686774699</v>
      </c>
      <c r="X14" s="11">
        <v>0.361608119477007</v>
      </c>
      <c r="Y14" s="11">
        <v>0.30658935849121899</v>
      </c>
      <c r="Z14" s="11">
        <v>0.46224291685059299</v>
      </c>
      <c r="AA14" s="11">
        <v>0.44602135105631802</v>
      </c>
    </row>
    <row r="15" spans="1:27">
      <c r="A15" s="8"/>
      <c r="B15" s="4">
        <v>776</v>
      </c>
      <c r="C15" s="4">
        <v>18</v>
      </c>
      <c r="D15" s="4">
        <v>365</v>
      </c>
      <c r="E15" s="4">
        <v>64</v>
      </c>
      <c r="F15" s="4">
        <v>106</v>
      </c>
      <c r="G15" s="4">
        <v>324</v>
      </c>
      <c r="H15" s="4">
        <v>96</v>
      </c>
      <c r="I15" s="4">
        <v>392</v>
      </c>
      <c r="J15" s="4">
        <v>207</v>
      </c>
      <c r="K15" s="4">
        <v>385</v>
      </c>
      <c r="L15" s="4">
        <v>391</v>
      </c>
      <c r="M15" s="4">
        <v>219</v>
      </c>
      <c r="N15" s="4">
        <v>217</v>
      </c>
      <c r="O15" s="4">
        <v>190</v>
      </c>
      <c r="P15" s="4">
        <v>150</v>
      </c>
      <c r="Q15" s="4">
        <v>201</v>
      </c>
      <c r="R15" s="4">
        <v>116</v>
      </c>
      <c r="S15" s="4">
        <v>104</v>
      </c>
      <c r="T15" s="4">
        <v>221</v>
      </c>
      <c r="U15" s="4">
        <v>46</v>
      </c>
      <c r="V15" s="4">
        <v>90</v>
      </c>
      <c r="W15" s="4">
        <v>391</v>
      </c>
      <c r="X15" s="4">
        <v>97</v>
      </c>
      <c r="Y15" s="4">
        <v>143</v>
      </c>
      <c r="Z15" s="4">
        <v>25</v>
      </c>
      <c r="AA15" s="4">
        <v>121</v>
      </c>
    </row>
    <row r="16" spans="1:27">
      <c r="A16" s="8" t="s">
        <v>73</v>
      </c>
      <c r="B16" s="11">
        <v>2.7751330127125402E-2</v>
      </c>
      <c r="C16" s="11">
        <v>1.8476782650928402E-2</v>
      </c>
      <c r="D16" s="11">
        <v>7.5147075596040305E-3</v>
      </c>
      <c r="E16" s="11">
        <v>9.1566086709364801E-3</v>
      </c>
      <c r="F16" s="11">
        <v>1.2332921143521801E-2</v>
      </c>
      <c r="G16" s="11">
        <v>8.9944552200143506E-3</v>
      </c>
      <c r="H16" s="11">
        <v>0</v>
      </c>
      <c r="I16" s="11">
        <v>2.0531515104326301E-2</v>
      </c>
      <c r="J16" s="11">
        <v>1.9687049461561901E-2</v>
      </c>
      <c r="K16" s="11">
        <v>2.2495449025800699E-2</v>
      </c>
      <c r="L16" s="11">
        <v>3.2581884559042602E-2</v>
      </c>
      <c r="M16" s="11">
        <v>3.1636609324665298E-2</v>
      </c>
      <c r="N16" s="11">
        <v>3.57619071589311E-2</v>
      </c>
      <c r="O16" s="11">
        <v>2.8174830219532598E-2</v>
      </c>
      <c r="P16" s="11">
        <v>1.44876356062643E-2</v>
      </c>
      <c r="Q16" s="11">
        <v>2.7071707289552199E-2</v>
      </c>
      <c r="R16" s="11">
        <v>3.8336169137039702E-2</v>
      </c>
      <c r="S16" s="11">
        <v>5.9559372192835199E-3</v>
      </c>
      <c r="T16" s="11">
        <v>2.8734219225268701E-2</v>
      </c>
      <c r="U16" s="11">
        <v>2.3712880706116102E-2</v>
      </c>
      <c r="V16" s="11">
        <v>4.3139704705840505E-2</v>
      </c>
      <c r="W16" s="11">
        <v>2.9168789145609799E-2</v>
      </c>
      <c r="X16" s="11">
        <v>5.1953253612513101E-2</v>
      </c>
      <c r="Y16" s="11">
        <v>8.2808680650144004E-3</v>
      </c>
      <c r="Z16" s="11">
        <v>9.6028955987338002E-2</v>
      </c>
      <c r="AA16" s="11">
        <v>1.8577593259262899E-2</v>
      </c>
    </row>
    <row r="17" spans="1:27">
      <c r="A17" s="8"/>
      <c r="B17" s="4">
        <v>56</v>
      </c>
      <c r="C17" s="4">
        <v>8</v>
      </c>
      <c r="D17" s="4">
        <v>4</v>
      </c>
      <c r="E17" s="4">
        <v>1</v>
      </c>
      <c r="F17" s="4">
        <v>9</v>
      </c>
      <c r="G17" s="4">
        <v>5</v>
      </c>
      <c r="H17" s="4">
        <v>0</v>
      </c>
      <c r="I17" s="4">
        <v>15</v>
      </c>
      <c r="J17" s="4">
        <v>15</v>
      </c>
      <c r="K17" s="4">
        <v>22</v>
      </c>
      <c r="L17" s="4">
        <v>34</v>
      </c>
      <c r="M17" s="4">
        <v>18</v>
      </c>
      <c r="N17" s="4">
        <v>18</v>
      </c>
      <c r="O17" s="4">
        <v>13</v>
      </c>
      <c r="P17" s="4">
        <v>7</v>
      </c>
      <c r="Q17" s="4">
        <v>13</v>
      </c>
      <c r="R17" s="4">
        <v>13</v>
      </c>
      <c r="S17" s="4">
        <v>2</v>
      </c>
      <c r="T17" s="4">
        <v>19</v>
      </c>
      <c r="U17" s="4">
        <v>2</v>
      </c>
      <c r="V17" s="4">
        <v>7</v>
      </c>
      <c r="W17" s="4">
        <v>28</v>
      </c>
      <c r="X17" s="4">
        <v>14</v>
      </c>
      <c r="Y17" s="4">
        <v>4</v>
      </c>
      <c r="Z17" s="4">
        <v>5</v>
      </c>
      <c r="AA17" s="4">
        <v>5</v>
      </c>
    </row>
    <row r="18" spans="1:27">
      <c r="A18" s="8" t="s">
        <v>74</v>
      </c>
      <c r="B18" s="11">
        <v>0.24265635426546597</v>
      </c>
      <c r="C18" s="11">
        <v>0.63764728094351897</v>
      </c>
      <c r="D18" s="11">
        <v>9.3244119006679699E-2</v>
      </c>
      <c r="E18" s="11">
        <v>0.16416119617908101</v>
      </c>
      <c r="F18" s="11">
        <v>0.44053435973810501</v>
      </c>
      <c r="G18" s="11">
        <v>9.5575996540551711E-2</v>
      </c>
      <c r="H18" s="11">
        <v>0.168841052105486</v>
      </c>
      <c r="I18" s="11">
        <v>0.153844736479639</v>
      </c>
      <c r="J18" s="11">
        <v>0.35319518874081801</v>
      </c>
      <c r="K18" s="11">
        <v>0.25910301764277299</v>
      </c>
      <c r="L18" s="11">
        <v>0.22754061988413099</v>
      </c>
      <c r="M18" s="11">
        <v>0.250326287612609</v>
      </c>
      <c r="N18" s="11">
        <v>0.21678113219523901</v>
      </c>
      <c r="O18" s="11">
        <v>0.200983297783453</v>
      </c>
      <c r="P18" s="11">
        <v>0.30225816874314204</v>
      </c>
      <c r="Q18" s="11">
        <v>0.211079266011129</v>
      </c>
      <c r="R18" s="11">
        <v>0.22167291277426099</v>
      </c>
      <c r="S18" s="11">
        <v>0.32381205459782003</v>
      </c>
      <c r="T18" s="11">
        <v>0.27185383522977902</v>
      </c>
      <c r="U18" s="11">
        <v>0.18758265121287898</v>
      </c>
      <c r="V18" s="11">
        <v>0.160142054833327</v>
      </c>
      <c r="W18" s="11">
        <v>0.23694094739914001</v>
      </c>
      <c r="X18" s="11">
        <v>0.19945725593507799</v>
      </c>
      <c r="Y18" s="11">
        <v>0.309339577476751</v>
      </c>
      <c r="Z18" s="11">
        <v>3.4178737729357499E-2</v>
      </c>
      <c r="AA18" s="11">
        <v>0.23261744672991999</v>
      </c>
    </row>
    <row r="19" spans="1:27">
      <c r="A19" s="8"/>
      <c r="B19" s="4">
        <v>486</v>
      </c>
      <c r="C19" s="4">
        <v>287</v>
      </c>
      <c r="D19" s="4">
        <v>54</v>
      </c>
      <c r="E19" s="4">
        <v>24</v>
      </c>
      <c r="F19" s="4">
        <v>307</v>
      </c>
      <c r="G19" s="4">
        <v>49</v>
      </c>
      <c r="H19" s="4">
        <v>31</v>
      </c>
      <c r="I19" s="4">
        <v>112</v>
      </c>
      <c r="J19" s="4">
        <v>274</v>
      </c>
      <c r="K19" s="4">
        <v>249</v>
      </c>
      <c r="L19" s="4">
        <v>238</v>
      </c>
      <c r="M19" s="4">
        <v>139</v>
      </c>
      <c r="N19" s="4">
        <v>107</v>
      </c>
      <c r="O19" s="4">
        <v>96</v>
      </c>
      <c r="P19" s="4">
        <v>144</v>
      </c>
      <c r="Q19" s="4">
        <v>101</v>
      </c>
      <c r="R19" s="4">
        <v>74</v>
      </c>
      <c r="S19" s="4">
        <v>90</v>
      </c>
      <c r="T19" s="4">
        <v>177</v>
      </c>
      <c r="U19" s="4">
        <v>18</v>
      </c>
      <c r="V19" s="4">
        <v>27</v>
      </c>
      <c r="W19" s="4">
        <v>224</v>
      </c>
      <c r="X19" s="4">
        <v>54</v>
      </c>
      <c r="Y19" s="4">
        <v>144</v>
      </c>
      <c r="Z19" s="4">
        <v>2</v>
      </c>
      <c r="AA19" s="4">
        <v>63</v>
      </c>
    </row>
    <row r="20" spans="1:27">
      <c r="A20" s="8" t="s">
        <v>75</v>
      </c>
      <c r="B20" s="11">
        <v>0.52643804488235302</v>
      </c>
      <c r="C20" s="11">
        <v>9.3165022486360799E-2</v>
      </c>
      <c r="D20" s="11">
        <v>0.75699596485839293</v>
      </c>
      <c r="E20" s="11">
        <v>0.69773908460498901</v>
      </c>
      <c r="F20" s="11">
        <v>0.29516117167244399</v>
      </c>
      <c r="G20" s="11">
        <v>0.76670254247096903</v>
      </c>
      <c r="H20" s="11">
        <v>0.66842453088470188</v>
      </c>
      <c r="I20" s="11">
        <v>0.67022031721295305</v>
      </c>
      <c r="J20" s="11">
        <v>0.40173650922180498</v>
      </c>
      <c r="K20" s="11">
        <v>0.52277921887048895</v>
      </c>
      <c r="L20" s="11">
        <v>0.52980078423404198</v>
      </c>
      <c r="M20" s="11">
        <v>0.51789435215076796</v>
      </c>
      <c r="N20" s="11">
        <v>0.59260303930082303</v>
      </c>
      <c r="O20" s="11">
        <v>0.56145028754971305</v>
      </c>
      <c r="P20" s="11">
        <v>0.43269274399454</v>
      </c>
      <c r="Q20" s="11">
        <v>0.57221446360101502</v>
      </c>
      <c r="R20" s="11">
        <v>0.480413417642433</v>
      </c>
      <c r="S20" s="11">
        <v>0.48684511069325404</v>
      </c>
      <c r="T20" s="11">
        <v>0.49222671385385702</v>
      </c>
      <c r="U20" s="11">
        <v>0.57278634262891304</v>
      </c>
      <c r="V20" s="11">
        <v>0.65712562095979909</v>
      </c>
      <c r="W20" s="11">
        <v>0.55654313748378104</v>
      </c>
      <c r="X20" s="11">
        <v>0.50563762314934602</v>
      </c>
      <c r="Y20" s="11">
        <v>0.43684399970898197</v>
      </c>
      <c r="Z20" s="11">
        <v>0.60424161186602299</v>
      </c>
      <c r="AA20" s="11">
        <v>0.58023631435162004</v>
      </c>
    </row>
    <row r="21" spans="1:27">
      <c r="A21" s="8"/>
      <c r="B21" s="4">
        <v>1055</v>
      </c>
      <c r="C21" s="4">
        <v>42</v>
      </c>
      <c r="D21" s="4">
        <v>435</v>
      </c>
      <c r="E21" s="4">
        <v>101</v>
      </c>
      <c r="F21" s="4">
        <v>206</v>
      </c>
      <c r="G21" s="4">
        <v>393</v>
      </c>
      <c r="H21" s="4">
        <v>123</v>
      </c>
      <c r="I21" s="4">
        <v>488</v>
      </c>
      <c r="J21" s="4">
        <v>312</v>
      </c>
      <c r="K21" s="4">
        <v>502</v>
      </c>
      <c r="L21" s="4">
        <v>553</v>
      </c>
      <c r="M21" s="4">
        <v>288</v>
      </c>
      <c r="N21" s="4">
        <v>293</v>
      </c>
      <c r="O21" s="4">
        <v>268</v>
      </c>
      <c r="P21" s="4">
        <v>206</v>
      </c>
      <c r="Q21" s="4">
        <v>274</v>
      </c>
      <c r="R21" s="4">
        <v>160</v>
      </c>
      <c r="S21" s="4">
        <v>135</v>
      </c>
      <c r="T21" s="4">
        <v>320</v>
      </c>
      <c r="U21" s="4">
        <v>56</v>
      </c>
      <c r="V21" s="4">
        <v>111</v>
      </c>
      <c r="W21" s="4">
        <v>526</v>
      </c>
      <c r="X21" s="4">
        <v>136</v>
      </c>
      <c r="Y21" s="4">
        <v>203</v>
      </c>
      <c r="Z21" s="4">
        <v>33</v>
      </c>
      <c r="AA21" s="4">
        <v>157</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A95D2E08-5ECD-469A-B114-1C31903D0ED8}"/>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23"/>
  <sheetViews>
    <sheetView showGridLines="0" workbookViewId="0">
      <selection sqref="A1:P1"/>
    </sheetView>
  </sheetViews>
  <sheetFormatPr defaultColWidth="9.140625" defaultRowHeight="15"/>
  <cols>
    <col min="1" max="1" width="45.7109375" customWidth="1"/>
    <col min="2" max="27" width="14.7109375" customWidth="1"/>
  </cols>
  <sheetData>
    <row r="1" spans="1:27" ht="35.1" customHeight="1">
      <c r="A1" s="5" t="s">
        <v>88</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8.1153782495021698E-2</v>
      </c>
      <c r="C6" s="11">
        <v>0.238049826517369</v>
      </c>
      <c r="D6" s="11">
        <v>2.3128324967247801E-2</v>
      </c>
      <c r="E6" s="11">
        <v>5.6960759515675606E-2</v>
      </c>
      <c r="F6" s="11">
        <v>0.166748909957252</v>
      </c>
      <c r="G6" s="11">
        <v>1.9681042991927199E-2</v>
      </c>
      <c r="H6" s="11">
        <v>8.8786144845580187E-2</v>
      </c>
      <c r="I6" s="11">
        <v>3.9429639451343299E-2</v>
      </c>
      <c r="J6" s="11">
        <v>0.13813784516612398</v>
      </c>
      <c r="K6" s="11">
        <v>9.9962547188966494E-2</v>
      </c>
      <c r="L6" s="11">
        <v>6.3867097370366804E-2</v>
      </c>
      <c r="M6" s="11">
        <v>6.17824769568825E-2</v>
      </c>
      <c r="N6" s="11">
        <v>6.7348629441006308E-2</v>
      </c>
      <c r="O6" s="11">
        <v>8.2204616035807893E-2</v>
      </c>
      <c r="P6" s="11">
        <v>0.116993527268781</v>
      </c>
      <c r="Q6" s="11">
        <v>7.3004519306336807E-2</v>
      </c>
      <c r="R6" s="11">
        <v>9.35005363123593E-2</v>
      </c>
      <c r="S6" s="11">
        <v>0.114470261267412</v>
      </c>
      <c r="T6" s="11">
        <v>8.3406168623381308E-2</v>
      </c>
      <c r="U6" s="11">
        <v>7.1180173581589706E-2</v>
      </c>
      <c r="V6" s="11">
        <v>2.2331728735113198E-2</v>
      </c>
      <c r="W6" s="11">
        <v>8.7427267405265199E-2</v>
      </c>
      <c r="X6" s="11">
        <v>5.94835844393449E-2</v>
      </c>
      <c r="Y6" s="11">
        <v>0.11437984071391201</v>
      </c>
      <c r="Z6" s="11">
        <v>1.7422364093405699E-2</v>
      </c>
      <c r="AA6" s="11">
        <v>3.63761396359778E-2</v>
      </c>
    </row>
    <row r="7" spans="1:27">
      <c r="A7" s="8"/>
      <c r="B7" s="4">
        <v>163</v>
      </c>
      <c r="C7" s="4">
        <v>107</v>
      </c>
      <c r="D7" s="4">
        <v>13</v>
      </c>
      <c r="E7" s="4">
        <v>8</v>
      </c>
      <c r="F7" s="4">
        <v>116</v>
      </c>
      <c r="G7" s="4">
        <v>10</v>
      </c>
      <c r="H7" s="4">
        <v>16</v>
      </c>
      <c r="I7" s="4">
        <v>29</v>
      </c>
      <c r="J7" s="4">
        <v>107</v>
      </c>
      <c r="K7" s="4">
        <v>96</v>
      </c>
      <c r="L7" s="4">
        <v>67</v>
      </c>
      <c r="M7" s="4">
        <v>34</v>
      </c>
      <c r="N7" s="4">
        <v>33</v>
      </c>
      <c r="O7" s="4">
        <v>39</v>
      </c>
      <c r="P7" s="4">
        <v>56</v>
      </c>
      <c r="Q7" s="4">
        <v>35</v>
      </c>
      <c r="R7" s="4">
        <v>31</v>
      </c>
      <c r="S7" s="4">
        <v>32</v>
      </c>
      <c r="T7" s="4">
        <v>54</v>
      </c>
      <c r="U7" s="4">
        <v>7</v>
      </c>
      <c r="V7" s="4">
        <v>4</v>
      </c>
      <c r="W7" s="4">
        <v>83</v>
      </c>
      <c r="X7" s="4">
        <v>16</v>
      </c>
      <c r="Y7" s="4">
        <v>53</v>
      </c>
      <c r="Z7" s="4">
        <v>1</v>
      </c>
      <c r="AA7" s="4">
        <v>10</v>
      </c>
    </row>
    <row r="8" spans="1:27">
      <c r="A8" s="8" t="s">
        <v>69</v>
      </c>
      <c r="B8" s="11">
        <v>0.23249451475468402</v>
      </c>
      <c r="C8" s="11">
        <v>0.47147386976295302</v>
      </c>
      <c r="D8" s="11">
        <v>0.12226754324691401</v>
      </c>
      <c r="E8" s="11">
        <v>0.25912983443208298</v>
      </c>
      <c r="F8" s="11">
        <v>0.400067571684249</v>
      </c>
      <c r="G8" s="11">
        <v>9.1523576130955603E-2</v>
      </c>
      <c r="H8" s="11">
        <v>0.17675949613794401</v>
      </c>
      <c r="I8" s="11">
        <v>0.17170809869081002</v>
      </c>
      <c r="J8" s="11">
        <v>0.32028832228186999</v>
      </c>
      <c r="K8" s="11">
        <v>0.254054164505708</v>
      </c>
      <c r="L8" s="11">
        <v>0.21267955706297501</v>
      </c>
      <c r="M8" s="11">
        <v>0.214302219264003</v>
      </c>
      <c r="N8" s="11">
        <v>0.22442162798773499</v>
      </c>
      <c r="O8" s="11">
        <v>0.198140363277446</v>
      </c>
      <c r="P8" s="11">
        <v>0.29641752115168601</v>
      </c>
      <c r="Q8" s="11">
        <v>0.19089717192757502</v>
      </c>
      <c r="R8" s="11">
        <v>0.23573395390130203</v>
      </c>
      <c r="S8" s="11">
        <v>0.29160982313191797</v>
      </c>
      <c r="T8" s="11">
        <v>0.26733502502507001</v>
      </c>
      <c r="U8" s="11">
        <v>0.15296431937836899</v>
      </c>
      <c r="V8" s="11">
        <v>0.15933111904842601</v>
      </c>
      <c r="W8" s="11">
        <v>0.21423413599515101</v>
      </c>
      <c r="X8" s="11">
        <v>0.203018107659373</v>
      </c>
      <c r="Y8" s="11">
        <v>0.298010783201695</v>
      </c>
      <c r="Z8" s="11">
        <v>5.4853514660202898E-2</v>
      </c>
      <c r="AA8" s="11">
        <v>0.248533693412647</v>
      </c>
    </row>
    <row r="9" spans="1:27">
      <c r="A9" s="8"/>
      <c r="B9" s="4">
        <v>466</v>
      </c>
      <c r="C9" s="4">
        <v>212</v>
      </c>
      <c r="D9" s="4">
        <v>70</v>
      </c>
      <c r="E9" s="4">
        <v>37</v>
      </c>
      <c r="F9" s="4">
        <v>279</v>
      </c>
      <c r="G9" s="4">
        <v>47</v>
      </c>
      <c r="H9" s="4">
        <v>32</v>
      </c>
      <c r="I9" s="4">
        <v>125</v>
      </c>
      <c r="J9" s="4">
        <v>248</v>
      </c>
      <c r="K9" s="4">
        <v>244</v>
      </c>
      <c r="L9" s="4">
        <v>222</v>
      </c>
      <c r="M9" s="4">
        <v>119</v>
      </c>
      <c r="N9" s="4">
        <v>111</v>
      </c>
      <c r="O9" s="4">
        <v>94</v>
      </c>
      <c r="P9" s="4">
        <v>141</v>
      </c>
      <c r="Q9" s="4">
        <v>91</v>
      </c>
      <c r="R9" s="4">
        <v>78</v>
      </c>
      <c r="S9" s="4">
        <v>81</v>
      </c>
      <c r="T9" s="4">
        <v>174</v>
      </c>
      <c r="U9" s="4">
        <v>15</v>
      </c>
      <c r="V9" s="4">
        <v>27</v>
      </c>
      <c r="W9" s="4">
        <v>203</v>
      </c>
      <c r="X9" s="4">
        <v>55</v>
      </c>
      <c r="Y9" s="4">
        <v>139</v>
      </c>
      <c r="Z9" s="4">
        <v>3</v>
      </c>
      <c r="AA9" s="4">
        <v>67</v>
      </c>
    </row>
    <row r="10" spans="1:27">
      <c r="A10" s="8" t="s">
        <v>70</v>
      </c>
      <c r="B10" s="11">
        <v>0.20668376433819802</v>
      </c>
      <c r="C10" s="11">
        <v>0.188335751340904</v>
      </c>
      <c r="D10" s="11">
        <v>0.159998394463892</v>
      </c>
      <c r="E10" s="11">
        <v>0.19296563029345201</v>
      </c>
      <c r="F10" s="11">
        <v>0.20122012850580098</v>
      </c>
      <c r="G10" s="11">
        <v>0.16622277200548299</v>
      </c>
      <c r="H10" s="11">
        <v>0.20545324335081699</v>
      </c>
      <c r="I10" s="11">
        <v>0.15442847685172401</v>
      </c>
      <c r="J10" s="11">
        <v>0.20120367281306098</v>
      </c>
      <c r="K10" s="11">
        <v>0.19880923668855299</v>
      </c>
      <c r="L10" s="11">
        <v>0.21392105409112999</v>
      </c>
      <c r="M10" s="11">
        <v>0.23754300951985802</v>
      </c>
      <c r="N10" s="11">
        <v>0.175697981323687</v>
      </c>
      <c r="O10" s="11">
        <v>0.20138192803032701</v>
      </c>
      <c r="P10" s="11">
        <v>0.20821062663669798</v>
      </c>
      <c r="Q10" s="11">
        <v>0.20562183365513198</v>
      </c>
      <c r="R10" s="11">
        <v>0.23186521526950302</v>
      </c>
      <c r="S10" s="11">
        <v>0.19944670634338799</v>
      </c>
      <c r="T10" s="11">
        <v>0.21386963978959797</v>
      </c>
      <c r="U10" s="11">
        <v>0.20711021118692099</v>
      </c>
      <c r="V10" s="11">
        <v>0.14385928115780999</v>
      </c>
      <c r="W10" s="11">
        <v>0.20154149224207099</v>
      </c>
      <c r="X10" s="11">
        <v>0.199767475221829</v>
      </c>
      <c r="Y10" s="11">
        <v>0.20839629354367201</v>
      </c>
      <c r="Z10" s="11">
        <v>0.332547322946526</v>
      </c>
      <c r="AA10" s="11">
        <v>0.20341210051742797</v>
      </c>
    </row>
    <row r="11" spans="1:27">
      <c r="A11" s="8"/>
      <c r="B11" s="4">
        <v>414</v>
      </c>
      <c r="C11" s="4">
        <v>85</v>
      </c>
      <c r="D11" s="4">
        <v>92</v>
      </c>
      <c r="E11" s="4">
        <v>28</v>
      </c>
      <c r="F11" s="4">
        <v>140</v>
      </c>
      <c r="G11" s="4">
        <v>85</v>
      </c>
      <c r="H11" s="4">
        <v>38</v>
      </c>
      <c r="I11" s="4">
        <v>112</v>
      </c>
      <c r="J11" s="4">
        <v>156</v>
      </c>
      <c r="K11" s="4">
        <v>191</v>
      </c>
      <c r="L11" s="4">
        <v>223</v>
      </c>
      <c r="M11" s="4">
        <v>132</v>
      </c>
      <c r="N11" s="4">
        <v>87</v>
      </c>
      <c r="O11" s="4">
        <v>96</v>
      </c>
      <c r="P11" s="4">
        <v>99</v>
      </c>
      <c r="Q11" s="4">
        <v>98</v>
      </c>
      <c r="R11" s="4">
        <v>77</v>
      </c>
      <c r="S11" s="4">
        <v>55</v>
      </c>
      <c r="T11" s="4">
        <v>139</v>
      </c>
      <c r="U11" s="4">
        <v>20</v>
      </c>
      <c r="V11" s="4">
        <v>24</v>
      </c>
      <c r="W11" s="4">
        <v>191</v>
      </c>
      <c r="X11" s="4">
        <v>54</v>
      </c>
      <c r="Y11" s="4">
        <v>97</v>
      </c>
      <c r="Z11" s="4">
        <v>18</v>
      </c>
      <c r="AA11" s="4">
        <v>55</v>
      </c>
    </row>
    <row r="12" spans="1:27">
      <c r="A12" s="8" t="s">
        <v>71</v>
      </c>
      <c r="B12" s="11">
        <v>0.13822317850985</v>
      </c>
      <c r="C12" s="11">
        <v>5.8385839044062901E-2</v>
      </c>
      <c r="D12" s="11">
        <v>0.16944270744451098</v>
      </c>
      <c r="E12" s="11">
        <v>0.202221624778049</v>
      </c>
      <c r="F12" s="11">
        <v>0.11044526724970501</v>
      </c>
      <c r="G12" s="11">
        <v>0.17104319557348202</v>
      </c>
      <c r="H12" s="11">
        <v>0.18744591321957899</v>
      </c>
      <c r="I12" s="11">
        <v>0.17666864327214798</v>
      </c>
      <c r="J12" s="11">
        <v>0.11793163158447</v>
      </c>
      <c r="K12" s="11">
        <v>0.12664311346579399</v>
      </c>
      <c r="L12" s="11">
        <v>0.14886613892734502</v>
      </c>
      <c r="M12" s="11">
        <v>0.15184784586843</v>
      </c>
      <c r="N12" s="11">
        <v>0.127895800182554</v>
      </c>
      <c r="O12" s="11">
        <v>0.16595654906143997</v>
      </c>
      <c r="P12" s="11">
        <v>0.10534099275670999</v>
      </c>
      <c r="Q12" s="11">
        <v>0.13594631886189901</v>
      </c>
      <c r="R12" s="11">
        <v>0.12573124774594999</v>
      </c>
      <c r="S12" s="11">
        <v>0.13310620613917601</v>
      </c>
      <c r="T12" s="11">
        <v>0.15039195438056399</v>
      </c>
      <c r="U12" s="11">
        <v>0.13724351542390001</v>
      </c>
      <c r="V12" s="11">
        <v>0.13142834823378402</v>
      </c>
      <c r="W12" s="11">
        <v>0.15138576508641199</v>
      </c>
      <c r="X12" s="11">
        <v>0.155898499237445</v>
      </c>
      <c r="Y12" s="11">
        <v>0.109998527785961</v>
      </c>
      <c r="Z12" s="11">
        <v>0.10031721655977799</v>
      </c>
      <c r="AA12" s="11">
        <v>0.130744108244987</v>
      </c>
    </row>
    <row r="13" spans="1:27">
      <c r="A13" s="8"/>
      <c r="B13" s="4">
        <v>277</v>
      </c>
      <c r="C13" s="4">
        <v>26</v>
      </c>
      <c r="D13" s="4">
        <v>97</v>
      </c>
      <c r="E13" s="4">
        <v>29</v>
      </c>
      <c r="F13" s="4">
        <v>77</v>
      </c>
      <c r="G13" s="4">
        <v>88</v>
      </c>
      <c r="H13" s="4">
        <v>34</v>
      </c>
      <c r="I13" s="4">
        <v>129</v>
      </c>
      <c r="J13" s="4">
        <v>91</v>
      </c>
      <c r="K13" s="4">
        <v>122</v>
      </c>
      <c r="L13" s="4">
        <v>155</v>
      </c>
      <c r="M13" s="4">
        <v>84</v>
      </c>
      <c r="N13" s="4">
        <v>63</v>
      </c>
      <c r="O13" s="4">
        <v>79</v>
      </c>
      <c r="P13" s="4">
        <v>50</v>
      </c>
      <c r="Q13" s="4">
        <v>65</v>
      </c>
      <c r="R13" s="4">
        <v>42</v>
      </c>
      <c r="S13" s="4">
        <v>37</v>
      </c>
      <c r="T13" s="4">
        <v>98</v>
      </c>
      <c r="U13" s="4">
        <v>13</v>
      </c>
      <c r="V13" s="4">
        <v>22</v>
      </c>
      <c r="W13" s="4">
        <v>143</v>
      </c>
      <c r="X13" s="4">
        <v>42</v>
      </c>
      <c r="Y13" s="4">
        <v>51</v>
      </c>
      <c r="Z13" s="4">
        <v>5</v>
      </c>
      <c r="AA13" s="4">
        <v>35</v>
      </c>
    </row>
    <row r="14" spans="1:27">
      <c r="A14" s="8" t="s">
        <v>72</v>
      </c>
      <c r="B14" s="11">
        <v>0.31734542262066801</v>
      </c>
      <c r="C14" s="11">
        <v>2.77055310072645E-2</v>
      </c>
      <c r="D14" s="11">
        <v>0.51865047863045899</v>
      </c>
      <c r="E14" s="11">
        <v>0.27956554230980502</v>
      </c>
      <c r="F14" s="11">
        <v>0.112667273173748</v>
      </c>
      <c r="G14" s="11">
        <v>0.54365715138054593</v>
      </c>
      <c r="H14" s="11">
        <v>0.34155520244608101</v>
      </c>
      <c r="I14" s="11">
        <v>0.44072213863742699</v>
      </c>
      <c r="J14" s="11">
        <v>0.201720527152629</v>
      </c>
      <c r="K14" s="11">
        <v>0.29890060934707302</v>
      </c>
      <c r="L14" s="11">
        <v>0.33429760871220504</v>
      </c>
      <c r="M14" s="11">
        <v>0.298136741247088</v>
      </c>
      <c r="N14" s="11">
        <v>0.38177852581245802</v>
      </c>
      <c r="O14" s="11">
        <v>0.32920071335238099</v>
      </c>
      <c r="P14" s="11">
        <v>0.26097669575615701</v>
      </c>
      <c r="Q14" s="11">
        <v>0.37620792857000501</v>
      </c>
      <c r="R14" s="11">
        <v>0.26858608273981999</v>
      </c>
      <c r="S14" s="11">
        <v>0.24754721619384001</v>
      </c>
      <c r="T14" s="11">
        <v>0.26319605106398297</v>
      </c>
      <c r="U14" s="11">
        <v>0.407788899723105</v>
      </c>
      <c r="V14" s="11">
        <v>0.51701492648340397</v>
      </c>
      <c r="W14" s="11">
        <v>0.32143783165240103</v>
      </c>
      <c r="X14" s="11">
        <v>0.35296884166231102</v>
      </c>
      <c r="Y14" s="11">
        <v>0.259149091482962</v>
      </c>
      <c r="Z14" s="11">
        <v>0.39883062575275097</v>
      </c>
      <c r="AA14" s="11">
        <v>0.35139197848082998</v>
      </c>
    </row>
    <row r="15" spans="1:27">
      <c r="A15" s="8"/>
      <c r="B15" s="4">
        <v>636</v>
      </c>
      <c r="C15" s="4">
        <v>12</v>
      </c>
      <c r="D15" s="4">
        <v>298</v>
      </c>
      <c r="E15" s="4">
        <v>40</v>
      </c>
      <c r="F15" s="4">
        <v>78</v>
      </c>
      <c r="G15" s="4">
        <v>279</v>
      </c>
      <c r="H15" s="4">
        <v>63</v>
      </c>
      <c r="I15" s="4">
        <v>321</v>
      </c>
      <c r="J15" s="4">
        <v>156</v>
      </c>
      <c r="K15" s="4">
        <v>287</v>
      </c>
      <c r="L15" s="4">
        <v>349</v>
      </c>
      <c r="M15" s="4">
        <v>166</v>
      </c>
      <c r="N15" s="4">
        <v>189</v>
      </c>
      <c r="O15" s="4">
        <v>157</v>
      </c>
      <c r="P15" s="4">
        <v>124</v>
      </c>
      <c r="Q15" s="4">
        <v>180</v>
      </c>
      <c r="R15" s="4">
        <v>89</v>
      </c>
      <c r="S15" s="4">
        <v>68</v>
      </c>
      <c r="T15" s="4">
        <v>171</v>
      </c>
      <c r="U15" s="4">
        <v>40</v>
      </c>
      <c r="V15" s="4">
        <v>87</v>
      </c>
      <c r="W15" s="4">
        <v>304</v>
      </c>
      <c r="X15" s="4">
        <v>95</v>
      </c>
      <c r="Y15" s="4">
        <v>120</v>
      </c>
      <c r="Z15" s="4">
        <v>22</v>
      </c>
      <c r="AA15" s="4">
        <v>95</v>
      </c>
    </row>
    <row r="16" spans="1:27">
      <c r="A16" s="8" t="s">
        <v>73</v>
      </c>
      <c r="B16" s="11">
        <v>2.4099337281578901E-2</v>
      </c>
      <c r="C16" s="11">
        <v>1.60491823274455E-2</v>
      </c>
      <c r="D16" s="11">
        <v>6.5125512469758192E-3</v>
      </c>
      <c r="E16" s="11">
        <v>9.1566086709364801E-3</v>
      </c>
      <c r="F16" s="11">
        <v>8.8508494292445401E-3</v>
      </c>
      <c r="G16" s="11">
        <v>7.8722619176069888E-3</v>
      </c>
      <c r="H16" s="11">
        <v>0</v>
      </c>
      <c r="I16" s="11">
        <v>1.7043003096548201E-2</v>
      </c>
      <c r="J16" s="11">
        <v>2.0718001001844902E-2</v>
      </c>
      <c r="K16" s="11">
        <v>2.1630328803905301E-2</v>
      </c>
      <c r="L16" s="11">
        <v>2.6368543835977701E-2</v>
      </c>
      <c r="M16" s="11">
        <v>3.6387707143737298E-2</v>
      </c>
      <c r="N16" s="11">
        <v>2.2857435252558601E-2</v>
      </c>
      <c r="O16" s="11">
        <v>2.3115830242596901E-2</v>
      </c>
      <c r="P16" s="11">
        <v>1.20606364299663E-2</v>
      </c>
      <c r="Q16" s="11">
        <v>1.8322227679050101E-2</v>
      </c>
      <c r="R16" s="11">
        <v>4.4582964031065896E-2</v>
      </c>
      <c r="S16" s="11">
        <v>1.38197869242659E-2</v>
      </c>
      <c r="T16" s="11">
        <v>2.1801161117403902E-2</v>
      </c>
      <c r="U16" s="11">
        <v>2.3712880706116102E-2</v>
      </c>
      <c r="V16" s="11">
        <v>2.6034596341463198E-2</v>
      </c>
      <c r="W16" s="11">
        <v>2.3973507618698799E-2</v>
      </c>
      <c r="X16" s="11">
        <v>2.8863491779696701E-2</v>
      </c>
      <c r="Y16" s="11">
        <v>1.0065463271795701E-2</v>
      </c>
      <c r="Z16" s="11">
        <v>9.6028955987338002E-2</v>
      </c>
      <c r="AA16" s="11">
        <v>2.95419797081308E-2</v>
      </c>
    </row>
    <row r="17" spans="1:27">
      <c r="A17" s="8"/>
      <c r="B17" s="4">
        <v>48</v>
      </c>
      <c r="C17" s="4">
        <v>7</v>
      </c>
      <c r="D17" s="4">
        <v>4</v>
      </c>
      <c r="E17" s="4">
        <v>1</v>
      </c>
      <c r="F17" s="4">
        <v>6</v>
      </c>
      <c r="G17" s="4">
        <v>4</v>
      </c>
      <c r="H17" s="4">
        <v>0</v>
      </c>
      <c r="I17" s="4">
        <v>12</v>
      </c>
      <c r="J17" s="4">
        <v>16</v>
      </c>
      <c r="K17" s="4">
        <v>21</v>
      </c>
      <c r="L17" s="4">
        <v>28</v>
      </c>
      <c r="M17" s="4">
        <v>20</v>
      </c>
      <c r="N17" s="4">
        <v>11</v>
      </c>
      <c r="O17" s="4">
        <v>11</v>
      </c>
      <c r="P17" s="4">
        <v>6</v>
      </c>
      <c r="Q17" s="4">
        <v>9</v>
      </c>
      <c r="R17" s="4">
        <v>15</v>
      </c>
      <c r="S17" s="4">
        <v>4</v>
      </c>
      <c r="T17" s="4">
        <v>14</v>
      </c>
      <c r="U17" s="4">
        <v>2</v>
      </c>
      <c r="V17" s="4">
        <v>4</v>
      </c>
      <c r="W17" s="4">
        <v>23</v>
      </c>
      <c r="X17" s="4">
        <v>8</v>
      </c>
      <c r="Y17" s="4">
        <v>5</v>
      </c>
      <c r="Z17" s="4">
        <v>5</v>
      </c>
      <c r="AA17" s="4">
        <v>8</v>
      </c>
    </row>
    <row r="18" spans="1:27">
      <c r="A18" s="8" t="s">
        <v>74</v>
      </c>
      <c r="B18" s="11">
        <v>0.313648297249705</v>
      </c>
      <c r="C18" s="11">
        <v>0.70952369628032197</v>
      </c>
      <c r="D18" s="11">
        <v>0.14539586821416201</v>
      </c>
      <c r="E18" s="11">
        <v>0.31609059394775901</v>
      </c>
      <c r="F18" s="11">
        <v>0.566816481641501</v>
      </c>
      <c r="G18" s="11">
        <v>0.111204619122883</v>
      </c>
      <c r="H18" s="11">
        <v>0.26554564098352401</v>
      </c>
      <c r="I18" s="11">
        <v>0.211137738142153</v>
      </c>
      <c r="J18" s="11">
        <v>0.45842616744799503</v>
      </c>
      <c r="K18" s="11">
        <v>0.35401671169467497</v>
      </c>
      <c r="L18" s="11">
        <v>0.27654665443334198</v>
      </c>
      <c r="M18" s="11">
        <v>0.276084696220885</v>
      </c>
      <c r="N18" s="11">
        <v>0.29177025742874102</v>
      </c>
      <c r="O18" s="11">
        <v>0.28034497931325403</v>
      </c>
      <c r="P18" s="11">
        <v>0.41341104842046805</v>
      </c>
      <c r="Q18" s="11">
        <v>0.26390169123391199</v>
      </c>
      <c r="R18" s="11">
        <v>0.32923449021366102</v>
      </c>
      <c r="S18" s="11">
        <v>0.40608008439933002</v>
      </c>
      <c r="T18" s="11">
        <v>0.35074119364845102</v>
      </c>
      <c r="U18" s="11">
        <v>0.224144492959958</v>
      </c>
      <c r="V18" s="11">
        <v>0.18166284778353903</v>
      </c>
      <c r="W18" s="11">
        <v>0.30166140340041603</v>
      </c>
      <c r="X18" s="11">
        <v>0.26250169209871799</v>
      </c>
      <c r="Y18" s="11">
        <v>0.41239062391560799</v>
      </c>
      <c r="Z18" s="11">
        <v>7.2275878753608594E-2</v>
      </c>
      <c r="AA18" s="11">
        <v>0.28490983304862499</v>
      </c>
    </row>
    <row r="19" spans="1:27">
      <c r="A19" s="8"/>
      <c r="B19" s="4">
        <v>629</v>
      </c>
      <c r="C19" s="4">
        <v>319</v>
      </c>
      <c r="D19" s="4">
        <v>84</v>
      </c>
      <c r="E19" s="4">
        <v>46</v>
      </c>
      <c r="F19" s="4">
        <v>395</v>
      </c>
      <c r="G19" s="4">
        <v>57</v>
      </c>
      <c r="H19" s="4">
        <v>49</v>
      </c>
      <c r="I19" s="4">
        <v>154</v>
      </c>
      <c r="J19" s="4">
        <v>356</v>
      </c>
      <c r="K19" s="4">
        <v>340</v>
      </c>
      <c r="L19" s="4">
        <v>289</v>
      </c>
      <c r="M19" s="4">
        <v>153</v>
      </c>
      <c r="N19" s="4">
        <v>144</v>
      </c>
      <c r="O19" s="4">
        <v>134</v>
      </c>
      <c r="P19" s="4">
        <v>197</v>
      </c>
      <c r="Q19" s="4">
        <v>126</v>
      </c>
      <c r="R19" s="4">
        <v>110</v>
      </c>
      <c r="S19" s="4">
        <v>112</v>
      </c>
      <c r="T19" s="4">
        <v>228</v>
      </c>
      <c r="U19" s="4">
        <v>22</v>
      </c>
      <c r="V19" s="4">
        <v>31</v>
      </c>
      <c r="W19" s="4">
        <v>285</v>
      </c>
      <c r="X19" s="4">
        <v>70</v>
      </c>
      <c r="Y19" s="4">
        <v>192</v>
      </c>
      <c r="Z19" s="4">
        <v>4</v>
      </c>
      <c r="AA19" s="4">
        <v>77</v>
      </c>
    </row>
    <row r="20" spans="1:27">
      <c r="A20" s="8" t="s">
        <v>75</v>
      </c>
      <c r="B20" s="11">
        <v>0.45556860113051895</v>
      </c>
      <c r="C20" s="11">
        <v>8.6091370051327387E-2</v>
      </c>
      <c r="D20" s="11">
        <v>0.68809318607497005</v>
      </c>
      <c r="E20" s="11">
        <v>0.48178716708785302</v>
      </c>
      <c r="F20" s="11">
        <v>0.22311254042345399</v>
      </c>
      <c r="G20" s="11">
        <v>0.71470034695402807</v>
      </c>
      <c r="H20" s="11">
        <v>0.52900111566565899</v>
      </c>
      <c r="I20" s="11">
        <v>0.61739078190957497</v>
      </c>
      <c r="J20" s="11">
        <v>0.31965215873709901</v>
      </c>
      <c r="K20" s="11">
        <v>0.42554372281286801</v>
      </c>
      <c r="L20" s="11">
        <v>0.48316374763954995</v>
      </c>
      <c r="M20" s="11">
        <v>0.44998458711551798</v>
      </c>
      <c r="N20" s="11">
        <v>0.50967432599501206</v>
      </c>
      <c r="O20" s="11">
        <v>0.49515726241382096</v>
      </c>
      <c r="P20" s="11">
        <v>0.366317688512867</v>
      </c>
      <c r="Q20" s="11">
        <v>0.51215424743190507</v>
      </c>
      <c r="R20" s="11">
        <v>0.39431733048577</v>
      </c>
      <c r="S20" s="11">
        <v>0.38065342233301602</v>
      </c>
      <c r="T20" s="11">
        <v>0.41358800544454705</v>
      </c>
      <c r="U20" s="11">
        <v>0.54503241514700496</v>
      </c>
      <c r="V20" s="11">
        <v>0.64844327471718799</v>
      </c>
      <c r="W20" s="11">
        <v>0.47282359673881402</v>
      </c>
      <c r="X20" s="11">
        <v>0.50886734089975694</v>
      </c>
      <c r="Y20" s="11">
        <v>0.36914761926892298</v>
      </c>
      <c r="Z20" s="11">
        <v>0.49914784231252801</v>
      </c>
      <c r="AA20" s="11">
        <v>0.48213608672581698</v>
      </c>
    </row>
    <row r="21" spans="1:27">
      <c r="A21" s="8"/>
      <c r="B21" s="4">
        <v>913</v>
      </c>
      <c r="C21" s="4">
        <v>39</v>
      </c>
      <c r="D21" s="4">
        <v>395</v>
      </c>
      <c r="E21" s="4">
        <v>69</v>
      </c>
      <c r="F21" s="4">
        <v>155</v>
      </c>
      <c r="G21" s="4">
        <v>367</v>
      </c>
      <c r="H21" s="4">
        <v>97</v>
      </c>
      <c r="I21" s="4">
        <v>449</v>
      </c>
      <c r="J21" s="4">
        <v>248</v>
      </c>
      <c r="K21" s="4">
        <v>408</v>
      </c>
      <c r="L21" s="4">
        <v>505</v>
      </c>
      <c r="M21" s="4">
        <v>250</v>
      </c>
      <c r="N21" s="4">
        <v>252</v>
      </c>
      <c r="O21" s="4">
        <v>236</v>
      </c>
      <c r="P21" s="4">
        <v>175</v>
      </c>
      <c r="Q21" s="4">
        <v>245</v>
      </c>
      <c r="R21" s="4">
        <v>131</v>
      </c>
      <c r="S21" s="4">
        <v>105</v>
      </c>
      <c r="T21" s="4">
        <v>269</v>
      </c>
      <c r="U21" s="4">
        <v>54</v>
      </c>
      <c r="V21" s="4">
        <v>109</v>
      </c>
      <c r="W21" s="4">
        <v>447</v>
      </c>
      <c r="X21" s="4">
        <v>137</v>
      </c>
      <c r="Y21" s="4">
        <v>172</v>
      </c>
      <c r="Z21" s="4">
        <v>27</v>
      </c>
      <c r="AA21" s="4">
        <v>130</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9CC7F5EF-0C75-44FE-893A-CD26E04794D3}"/>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683F8-10A2-42DF-84EE-08593C18B68C}">
  <dimension ref="A1:P22"/>
  <sheetViews>
    <sheetView showGridLines="0" workbookViewId="0">
      <selection activeCell="B19" sqref="B19"/>
    </sheetView>
  </sheetViews>
  <sheetFormatPr defaultRowHeight="15"/>
  <cols>
    <col min="1" max="1" width="45.7109375" customWidth="1"/>
    <col min="2" max="16" width="28.7109375" customWidth="1"/>
  </cols>
  <sheetData>
    <row r="1" spans="1:16" ht="35.1" customHeight="1">
      <c r="A1" s="39" t="s">
        <v>324</v>
      </c>
      <c r="B1" s="40"/>
      <c r="C1" s="40"/>
      <c r="D1" s="40"/>
      <c r="E1" s="40"/>
      <c r="F1" s="40"/>
      <c r="G1" s="40"/>
      <c r="H1" s="40"/>
      <c r="I1" s="40"/>
      <c r="J1" s="40"/>
      <c r="K1" s="40"/>
      <c r="L1" s="40"/>
      <c r="M1" s="40"/>
      <c r="N1" s="40"/>
      <c r="O1" s="40"/>
      <c r="P1" s="40"/>
    </row>
    <row r="2" spans="1:16" ht="60">
      <c r="A2" s="14"/>
      <c r="B2" s="36" t="s">
        <v>325</v>
      </c>
      <c r="C2" s="36" t="s">
        <v>326</v>
      </c>
      <c r="D2" s="36" t="s">
        <v>327</v>
      </c>
      <c r="E2" s="36" t="s">
        <v>328</v>
      </c>
      <c r="F2" s="36" t="s">
        <v>329</v>
      </c>
      <c r="G2" s="36" t="s">
        <v>330</v>
      </c>
      <c r="H2" s="36" t="s">
        <v>331</v>
      </c>
      <c r="I2" s="36" t="s">
        <v>332</v>
      </c>
      <c r="J2" s="36" t="s">
        <v>333</v>
      </c>
      <c r="K2" s="36" t="s">
        <v>334</v>
      </c>
      <c r="L2" s="36" t="s">
        <v>335</v>
      </c>
      <c r="M2" s="36" t="s">
        <v>336</v>
      </c>
      <c r="N2" s="36" t="s">
        <v>337</v>
      </c>
      <c r="O2" s="36" t="s">
        <v>338</v>
      </c>
      <c r="P2" s="36" t="s">
        <v>339</v>
      </c>
    </row>
    <row r="3" spans="1:16">
      <c r="A3" s="33" t="s">
        <v>31</v>
      </c>
      <c r="B3" s="37">
        <v>2004</v>
      </c>
      <c r="C3" s="37">
        <v>2004</v>
      </c>
      <c r="D3" s="37">
        <v>2004</v>
      </c>
      <c r="E3" s="37">
        <v>2004</v>
      </c>
      <c r="F3" s="37">
        <v>2004</v>
      </c>
      <c r="G3" s="37">
        <v>2004</v>
      </c>
      <c r="H3" s="37">
        <v>2004</v>
      </c>
      <c r="I3" s="37">
        <v>2004</v>
      </c>
      <c r="J3" s="37">
        <v>2004</v>
      </c>
      <c r="K3" s="37">
        <v>2004</v>
      </c>
      <c r="L3" s="37">
        <v>2004</v>
      </c>
      <c r="M3" s="37">
        <v>2004</v>
      </c>
      <c r="N3" s="37">
        <v>2004</v>
      </c>
      <c r="O3" s="37">
        <v>2004</v>
      </c>
      <c r="P3" s="37">
        <v>2004</v>
      </c>
    </row>
    <row r="4" spans="1:16">
      <c r="A4" s="33" t="s">
        <v>32</v>
      </c>
      <c r="B4" s="37">
        <v>2004</v>
      </c>
      <c r="C4" s="37">
        <v>2004</v>
      </c>
      <c r="D4" s="37">
        <v>2004</v>
      </c>
      <c r="E4" s="37">
        <v>2004</v>
      </c>
      <c r="F4" s="37">
        <v>2004</v>
      </c>
      <c r="G4" s="37">
        <v>2004</v>
      </c>
      <c r="H4" s="37">
        <v>2004</v>
      </c>
      <c r="I4" s="37">
        <v>2004</v>
      </c>
      <c r="J4" s="37">
        <v>2004</v>
      </c>
      <c r="K4" s="37">
        <v>2004</v>
      </c>
      <c r="L4" s="37">
        <v>2004</v>
      </c>
      <c r="M4" s="37">
        <v>2004</v>
      </c>
      <c r="N4" s="37">
        <v>2004</v>
      </c>
      <c r="O4" s="37">
        <v>2004</v>
      </c>
      <c r="P4" s="37">
        <v>2004</v>
      </c>
    </row>
    <row r="5" spans="1:16">
      <c r="A5" s="35" t="s">
        <v>68</v>
      </c>
      <c r="B5" s="11">
        <v>7.0651190628481506E-2</v>
      </c>
      <c r="C5" s="11">
        <v>7.6377731952606095E-2</v>
      </c>
      <c r="D5" s="11">
        <v>5.9079337360453898E-2</v>
      </c>
      <c r="E5" s="11">
        <v>6.37647115910073E-2</v>
      </c>
      <c r="F5" s="11">
        <v>0.11360479748003299</v>
      </c>
      <c r="G5" s="11">
        <v>7.0556868795610295E-2</v>
      </c>
      <c r="H5" s="11">
        <v>6.7109381315844804E-2</v>
      </c>
      <c r="I5" s="11">
        <v>8.7313002570757609E-2</v>
      </c>
      <c r="J5" s="11">
        <v>8.4886342571503098E-2</v>
      </c>
      <c r="K5" s="11">
        <v>9.2895182755071096E-2</v>
      </c>
      <c r="L5" s="11">
        <v>6.4644990489733795E-2</v>
      </c>
      <c r="M5" s="11">
        <v>7.7943871191612099E-2</v>
      </c>
      <c r="N5" s="11">
        <v>9.7991854760537594E-2</v>
      </c>
      <c r="O5" s="11">
        <v>7.0876375464885899E-2</v>
      </c>
      <c r="P5" s="11">
        <v>8.3401447848784505E-2</v>
      </c>
    </row>
    <row r="6" spans="1:16">
      <c r="A6" s="34"/>
      <c r="B6" s="38">
        <v>142</v>
      </c>
      <c r="C6" s="38">
        <v>153</v>
      </c>
      <c r="D6" s="38">
        <v>118</v>
      </c>
      <c r="E6" s="38">
        <v>128</v>
      </c>
      <c r="F6" s="38">
        <v>228</v>
      </c>
      <c r="G6" s="38">
        <v>141</v>
      </c>
      <c r="H6" s="38">
        <v>134</v>
      </c>
      <c r="I6" s="38">
        <v>175</v>
      </c>
      <c r="J6" s="38">
        <v>170</v>
      </c>
      <c r="K6" s="38">
        <v>186</v>
      </c>
      <c r="L6" s="38">
        <v>130</v>
      </c>
      <c r="M6" s="38">
        <v>156</v>
      </c>
      <c r="N6" s="38">
        <v>196</v>
      </c>
      <c r="O6" s="38">
        <v>142</v>
      </c>
      <c r="P6" s="38">
        <v>167</v>
      </c>
    </row>
    <row r="7" spans="1:16">
      <c r="A7" s="35" t="s">
        <v>69</v>
      </c>
      <c r="B7" s="11">
        <v>0.20220541844701401</v>
      </c>
      <c r="C7" s="11">
        <v>0.22218923351436998</v>
      </c>
      <c r="D7" s="11">
        <v>0.18917478509192201</v>
      </c>
      <c r="E7" s="11">
        <v>0.17116100659203698</v>
      </c>
      <c r="F7" s="11">
        <v>0.23271364723735602</v>
      </c>
      <c r="G7" s="11">
        <v>0.18536733668424499</v>
      </c>
      <c r="H7" s="11">
        <v>0.17855415871736302</v>
      </c>
      <c r="I7" s="11">
        <v>0.181625149341169</v>
      </c>
      <c r="J7" s="11">
        <v>0.21461477254972303</v>
      </c>
      <c r="K7" s="11">
        <v>0.21605564778734401</v>
      </c>
      <c r="L7" s="11">
        <v>0.138082487235653</v>
      </c>
      <c r="M7" s="11">
        <v>0.196903455888575</v>
      </c>
      <c r="N7" s="11">
        <v>0.23603852543822001</v>
      </c>
      <c r="O7" s="11">
        <v>0.23485609334004301</v>
      </c>
      <c r="P7" s="11">
        <v>0.17709265109950198</v>
      </c>
    </row>
    <row r="8" spans="1:16">
      <c r="A8" s="34"/>
      <c r="B8" s="38">
        <v>405</v>
      </c>
      <c r="C8" s="38">
        <v>445</v>
      </c>
      <c r="D8" s="38">
        <v>379</v>
      </c>
      <c r="E8" s="38">
        <v>343</v>
      </c>
      <c r="F8" s="38">
        <v>466</v>
      </c>
      <c r="G8" s="38">
        <v>371</v>
      </c>
      <c r="H8" s="38">
        <v>358</v>
      </c>
      <c r="I8" s="38">
        <v>364</v>
      </c>
      <c r="J8" s="38">
        <v>430</v>
      </c>
      <c r="K8" s="38">
        <v>433</v>
      </c>
      <c r="L8" s="38">
        <v>277</v>
      </c>
      <c r="M8" s="38">
        <v>395</v>
      </c>
      <c r="N8" s="38">
        <v>473</v>
      </c>
      <c r="O8" s="38">
        <v>471</v>
      </c>
      <c r="P8" s="38">
        <v>355</v>
      </c>
    </row>
    <row r="9" spans="1:16">
      <c r="A9" s="35" t="s">
        <v>70</v>
      </c>
      <c r="B9" s="11">
        <v>0.275819264234554</v>
      </c>
      <c r="C9" s="11">
        <v>0.26246008036094604</v>
      </c>
      <c r="D9" s="11">
        <v>0.299138392242082</v>
      </c>
      <c r="E9" s="11">
        <v>0.25315784198869801</v>
      </c>
      <c r="F9" s="11">
        <v>0.271216435750812</v>
      </c>
      <c r="G9" s="11">
        <v>0.27136089647116102</v>
      </c>
      <c r="H9" s="11">
        <v>0.28966474505553497</v>
      </c>
      <c r="I9" s="11">
        <v>0.26426335803046297</v>
      </c>
      <c r="J9" s="11">
        <v>0.27703121375967898</v>
      </c>
      <c r="K9" s="11">
        <v>0.27684730091168097</v>
      </c>
      <c r="L9" s="11">
        <v>0.31580194728101402</v>
      </c>
      <c r="M9" s="11">
        <v>0.26991123026386998</v>
      </c>
      <c r="N9" s="11">
        <v>0.26827348105012799</v>
      </c>
      <c r="O9" s="11">
        <v>0.28336116215227203</v>
      </c>
      <c r="P9" s="11">
        <v>0.23395997471096902</v>
      </c>
    </row>
    <row r="10" spans="1:16">
      <c r="A10" s="34"/>
      <c r="B10" s="38">
        <v>553</v>
      </c>
      <c r="C10" s="38">
        <v>526</v>
      </c>
      <c r="D10" s="38">
        <v>599</v>
      </c>
      <c r="E10" s="38">
        <v>507</v>
      </c>
      <c r="F10" s="38">
        <v>544</v>
      </c>
      <c r="G10" s="38">
        <v>544</v>
      </c>
      <c r="H10" s="38">
        <v>580</v>
      </c>
      <c r="I10" s="38">
        <v>530</v>
      </c>
      <c r="J10" s="38">
        <v>555</v>
      </c>
      <c r="K10" s="38">
        <v>555</v>
      </c>
      <c r="L10" s="38">
        <v>633</v>
      </c>
      <c r="M10" s="38">
        <v>541</v>
      </c>
      <c r="N10" s="38">
        <v>538</v>
      </c>
      <c r="O10" s="38">
        <v>568</v>
      </c>
      <c r="P10" s="38">
        <v>469</v>
      </c>
    </row>
    <row r="11" spans="1:16">
      <c r="A11" s="35" t="s">
        <v>71</v>
      </c>
      <c r="B11" s="11">
        <v>0.161604528351418</v>
      </c>
      <c r="C11" s="11">
        <v>0.15059857996251899</v>
      </c>
      <c r="D11" s="11">
        <v>0.157776183893066</v>
      </c>
      <c r="E11" s="11">
        <v>0.156370421048944</v>
      </c>
      <c r="F11" s="11">
        <v>0.118475805259165</v>
      </c>
      <c r="G11" s="11">
        <v>0.171161669804892</v>
      </c>
      <c r="H11" s="11">
        <v>0.15804344540399101</v>
      </c>
      <c r="I11" s="11">
        <v>0.130975458063156</v>
      </c>
      <c r="J11" s="11">
        <v>0.12929873955851701</v>
      </c>
      <c r="K11" s="11">
        <v>0.13412548394518201</v>
      </c>
      <c r="L11" s="11">
        <v>0.156450727525586</v>
      </c>
      <c r="M11" s="11">
        <v>0.137499908766849</v>
      </c>
      <c r="N11" s="11">
        <v>0.12524788098095199</v>
      </c>
      <c r="O11" s="11">
        <v>0.14336405850841299</v>
      </c>
      <c r="P11" s="11">
        <v>0.179321417832495</v>
      </c>
    </row>
    <row r="12" spans="1:16">
      <c r="A12" s="34"/>
      <c r="B12" s="38">
        <v>324</v>
      </c>
      <c r="C12" s="38">
        <v>302</v>
      </c>
      <c r="D12" s="38">
        <v>316</v>
      </c>
      <c r="E12" s="38">
        <v>313</v>
      </c>
      <c r="F12" s="38">
        <v>237</v>
      </c>
      <c r="G12" s="38">
        <v>343</v>
      </c>
      <c r="H12" s="38">
        <v>317</v>
      </c>
      <c r="I12" s="38">
        <v>262</v>
      </c>
      <c r="J12" s="38">
        <v>259</v>
      </c>
      <c r="K12" s="38">
        <v>269</v>
      </c>
      <c r="L12" s="38">
        <v>314</v>
      </c>
      <c r="M12" s="38">
        <v>276</v>
      </c>
      <c r="N12" s="38">
        <v>251</v>
      </c>
      <c r="O12" s="38">
        <v>287</v>
      </c>
      <c r="P12" s="38">
        <v>359</v>
      </c>
    </row>
    <row r="13" spans="1:16">
      <c r="A13" s="35" t="s">
        <v>72</v>
      </c>
      <c r="B13" s="11">
        <v>0.16421155954494998</v>
      </c>
      <c r="C13" s="11">
        <v>0.18411757577014998</v>
      </c>
      <c r="D13" s="11">
        <v>0.18007107947509401</v>
      </c>
      <c r="E13" s="11">
        <v>0.23849638617835597</v>
      </c>
      <c r="F13" s="11">
        <v>0.15614495193924499</v>
      </c>
      <c r="G13" s="11">
        <v>0.18823671923206001</v>
      </c>
      <c r="H13" s="11">
        <v>0.166872959562363</v>
      </c>
      <c r="I13" s="11">
        <v>0.18064499009402402</v>
      </c>
      <c r="J13" s="11">
        <v>0.15943520510207698</v>
      </c>
      <c r="K13" s="11">
        <v>0.16539614706078801</v>
      </c>
      <c r="L13" s="11">
        <v>0.185778997442203</v>
      </c>
      <c r="M13" s="11">
        <v>0.18033411320054898</v>
      </c>
      <c r="N13" s="11">
        <v>0.16031622408631702</v>
      </c>
      <c r="O13" s="11">
        <v>0.17520625486281699</v>
      </c>
      <c r="P13" s="11">
        <v>0.23156153929515599</v>
      </c>
    </row>
    <row r="14" spans="1:16">
      <c r="A14" s="34"/>
      <c r="B14" s="38">
        <v>329</v>
      </c>
      <c r="C14" s="38">
        <v>369</v>
      </c>
      <c r="D14" s="38">
        <v>361</v>
      </c>
      <c r="E14" s="38">
        <v>478</v>
      </c>
      <c r="F14" s="38">
        <v>313</v>
      </c>
      <c r="G14" s="38">
        <v>377</v>
      </c>
      <c r="H14" s="38">
        <v>334</v>
      </c>
      <c r="I14" s="38">
        <v>362</v>
      </c>
      <c r="J14" s="38">
        <v>320</v>
      </c>
      <c r="K14" s="38">
        <v>331</v>
      </c>
      <c r="L14" s="38">
        <v>372</v>
      </c>
      <c r="M14" s="38">
        <v>361</v>
      </c>
      <c r="N14" s="38">
        <v>321</v>
      </c>
      <c r="O14" s="38">
        <v>351</v>
      </c>
      <c r="P14" s="38">
        <v>464</v>
      </c>
    </row>
    <row r="15" spans="1:16">
      <c r="A15" s="35" t="s">
        <v>73</v>
      </c>
      <c r="B15" s="11">
        <v>0.12550803879358399</v>
      </c>
      <c r="C15" s="11">
        <v>0.10425679843940899</v>
      </c>
      <c r="D15" s="11">
        <v>0.114760221937384</v>
      </c>
      <c r="E15" s="11">
        <v>0.11704963260095801</v>
      </c>
      <c r="F15" s="11">
        <v>0.10784436233339101</v>
      </c>
      <c r="G15" s="11">
        <v>0.11331650901203201</v>
      </c>
      <c r="H15" s="11">
        <v>0.13975530994490301</v>
      </c>
      <c r="I15" s="11">
        <v>0.155178041900432</v>
      </c>
      <c r="J15" s="11">
        <v>0.13473372645850301</v>
      </c>
      <c r="K15" s="11">
        <v>0.114680237539934</v>
      </c>
      <c r="L15" s="11">
        <v>0.13924085002581099</v>
      </c>
      <c r="M15" s="11">
        <v>0.137407420688546</v>
      </c>
      <c r="N15" s="11">
        <v>0.112132033683846</v>
      </c>
      <c r="O15" s="11">
        <v>9.2336055671569189E-2</v>
      </c>
      <c r="P15" s="11">
        <v>9.4662969213095E-2</v>
      </c>
    </row>
    <row r="16" spans="1:16">
      <c r="A16" s="34"/>
      <c r="B16" s="38">
        <v>252</v>
      </c>
      <c r="C16" s="38">
        <v>209</v>
      </c>
      <c r="D16" s="38">
        <v>230</v>
      </c>
      <c r="E16" s="38">
        <v>235</v>
      </c>
      <c r="F16" s="38">
        <v>216</v>
      </c>
      <c r="G16" s="38">
        <v>227</v>
      </c>
      <c r="H16" s="38">
        <v>280</v>
      </c>
      <c r="I16" s="38">
        <v>311</v>
      </c>
      <c r="J16" s="38">
        <v>270</v>
      </c>
      <c r="K16" s="38">
        <v>230</v>
      </c>
      <c r="L16" s="38">
        <v>279</v>
      </c>
      <c r="M16" s="38">
        <v>275</v>
      </c>
      <c r="N16" s="38">
        <v>225</v>
      </c>
      <c r="O16" s="38">
        <v>185</v>
      </c>
      <c r="P16" s="38">
        <v>190</v>
      </c>
    </row>
    <row r="17" spans="1:16">
      <c r="A17" s="35" t="s">
        <v>74</v>
      </c>
      <c r="B17" s="11">
        <v>0.27285660907549497</v>
      </c>
      <c r="C17" s="11">
        <v>0.29856696546697703</v>
      </c>
      <c r="D17" s="11">
        <v>0.24825412245237502</v>
      </c>
      <c r="E17" s="11">
        <v>0.23492571818304397</v>
      </c>
      <c r="F17" s="11">
        <v>0.34631844471738904</v>
      </c>
      <c r="G17" s="11">
        <v>0.255924205479856</v>
      </c>
      <c r="H17" s="11">
        <v>0.24566354003320801</v>
      </c>
      <c r="I17" s="11">
        <v>0.26893815191192599</v>
      </c>
      <c r="J17" s="11">
        <v>0.29950111512122601</v>
      </c>
      <c r="K17" s="11">
        <v>0.30895083054241501</v>
      </c>
      <c r="L17" s="11">
        <v>0.20272747772538702</v>
      </c>
      <c r="M17" s="11">
        <v>0.274847327080187</v>
      </c>
      <c r="N17" s="11">
        <v>0.33403038019875803</v>
      </c>
      <c r="O17" s="11">
        <v>0.30573246880492899</v>
      </c>
      <c r="P17" s="11">
        <v>0.26049409894828601</v>
      </c>
    </row>
    <row r="18" spans="1:16">
      <c r="A18" s="34"/>
      <c r="B18" s="38">
        <v>547</v>
      </c>
      <c r="C18" s="38">
        <v>598</v>
      </c>
      <c r="D18" s="38">
        <v>498</v>
      </c>
      <c r="E18" s="38">
        <v>471</v>
      </c>
      <c r="F18" s="38">
        <v>694</v>
      </c>
      <c r="G18" s="38">
        <v>513</v>
      </c>
      <c r="H18" s="38">
        <v>492</v>
      </c>
      <c r="I18" s="38">
        <v>539</v>
      </c>
      <c r="J18" s="38">
        <v>600</v>
      </c>
      <c r="K18" s="38">
        <v>619</v>
      </c>
      <c r="L18" s="38">
        <v>406</v>
      </c>
      <c r="M18" s="38">
        <v>551</v>
      </c>
      <c r="N18" s="38">
        <v>669</v>
      </c>
      <c r="O18" s="38">
        <v>613</v>
      </c>
      <c r="P18" s="38">
        <v>522</v>
      </c>
    </row>
    <row r="19" spans="1:16">
      <c r="A19" s="35" t="s">
        <v>75</v>
      </c>
      <c r="B19" s="11">
        <v>0.32581608789636696</v>
      </c>
      <c r="C19" s="11">
        <v>0.334716155732669</v>
      </c>
      <c r="D19" s="11">
        <v>0.33784726336816001</v>
      </c>
      <c r="E19" s="11">
        <v>0.394866807227301</v>
      </c>
      <c r="F19" s="11">
        <v>0.27462075719841</v>
      </c>
      <c r="G19" s="11">
        <v>0.35939838903695198</v>
      </c>
      <c r="H19" s="11">
        <v>0.32491640496635399</v>
      </c>
      <c r="I19" s="11">
        <v>0.31162044815717899</v>
      </c>
      <c r="J19" s="11">
        <v>0.28873394466059299</v>
      </c>
      <c r="K19" s="11">
        <v>0.29952163100597001</v>
      </c>
      <c r="L19" s="11">
        <v>0.34222972496778903</v>
      </c>
      <c r="M19" s="11">
        <v>0.31783402196739802</v>
      </c>
      <c r="N19" s="11">
        <v>0.28556410506726898</v>
      </c>
      <c r="O19" s="11">
        <v>0.31857031337122999</v>
      </c>
      <c r="P19" s="11">
        <v>0.41088295712765105</v>
      </c>
    </row>
    <row r="20" spans="1:16">
      <c r="A20" s="35"/>
      <c r="B20" s="38">
        <v>653</v>
      </c>
      <c r="C20" s="38">
        <v>671</v>
      </c>
      <c r="D20" s="38">
        <v>677</v>
      </c>
      <c r="E20" s="38">
        <v>791</v>
      </c>
      <c r="F20" s="38">
        <v>550</v>
      </c>
      <c r="G20" s="38">
        <v>720</v>
      </c>
      <c r="H20" s="38">
        <v>651</v>
      </c>
      <c r="I20" s="38">
        <v>624</v>
      </c>
      <c r="J20" s="38">
        <v>579</v>
      </c>
      <c r="K20" s="38">
        <v>600</v>
      </c>
      <c r="L20" s="38">
        <v>686</v>
      </c>
      <c r="M20" s="38">
        <v>637</v>
      </c>
      <c r="N20" s="38">
        <v>572</v>
      </c>
      <c r="O20" s="38">
        <v>638</v>
      </c>
      <c r="P20" s="38">
        <v>823</v>
      </c>
    </row>
    <row r="22" spans="1:16">
      <c r="B22" s="41">
        <f>B17-B19</f>
        <v>-5.2959478820871986E-2</v>
      </c>
      <c r="C22" s="41">
        <f t="shared" ref="C22:P22" si="0">C17-C19</f>
        <v>-3.6149190265691966E-2</v>
      </c>
      <c r="D22" s="41">
        <f t="shared" si="0"/>
        <v>-8.9593140915784991E-2</v>
      </c>
      <c r="E22" s="41">
        <f t="shared" si="0"/>
        <v>-0.15994108904425702</v>
      </c>
      <c r="F22" s="41">
        <f t="shared" si="0"/>
        <v>7.1697687518979036E-2</v>
      </c>
      <c r="G22" s="41">
        <f t="shared" si="0"/>
        <v>-0.10347418355709598</v>
      </c>
      <c r="H22" s="41">
        <f t="shared" si="0"/>
        <v>-7.9252864933145983E-2</v>
      </c>
      <c r="I22" s="41">
        <f t="shared" si="0"/>
        <v>-4.2682296245252993E-2</v>
      </c>
      <c r="J22" s="41">
        <f t="shared" si="0"/>
        <v>1.0767170460633024E-2</v>
      </c>
      <c r="K22" s="41">
        <f t="shared" si="0"/>
        <v>9.4291995364449988E-3</v>
      </c>
      <c r="L22" s="41">
        <f t="shared" si="0"/>
        <v>-0.13950224724240201</v>
      </c>
      <c r="M22" s="41">
        <f t="shared" si="0"/>
        <v>-4.2986694887211019E-2</v>
      </c>
      <c r="N22" s="41">
        <f t="shared" si="0"/>
        <v>4.8466275131489045E-2</v>
      </c>
      <c r="O22" s="41">
        <f t="shared" si="0"/>
        <v>-1.2837844566300993E-2</v>
      </c>
      <c r="P22" s="41">
        <f t="shared" si="0"/>
        <v>-0.15038885817936504</v>
      </c>
    </row>
  </sheetData>
  <mergeCells count="9">
    <mergeCell ref="A17:A18"/>
    <mergeCell ref="A19:A20"/>
    <mergeCell ref="A1:P1"/>
    <mergeCell ref="A5:A6"/>
    <mergeCell ref="A7:A8"/>
    <mergeCell ref="A9:A10"/>
    <mergeCell ref="A11:A12"/>
    <mergeCell ref="A13:A14"/>
    <mergeCell ref="A15:A1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89</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7.0651190628481506E-2</v>
      </c>
      <c r="C6" s="11">
        <v>1.86655334614408E-2</v>
      </c>
      <c r="D6" s="11">
        <v>0.19884366900932299</v>
      </c>
      <c r="E6" s="11">
        <v>5.8180497558094402E-2</v>
      </c>
      <c r="F6" s="11">
        <v>3.0597116182877301E-2</v>
      </c>
      <c r="G6" s="11">
        <v>0.157101008725649</v>
      </c>
      <c r="H6" s="11">
        <v>8.3527513969682304E-2</v>
      </c>
      <c r="I6" s="11">
        <v>0.106796357202269</v>
      </c>
      <c r="J6" s="11">
        <v>4.71885089757609E-2</v>
      </c>
      <c r="K6" s="11">
        <v>7.2849046260129099E-2</v>
      </c>
      <c r="L6" s="11">
        <v>6.8631194160240494E-2</v>
      </c>
      <c r="M6" s="11">
        <v>6.0467707511280194E-2</v>
      </c>
      <c r="N6" s="11">
        <v>8.7580099326741601E-2</v>
      </c>
      <c r="O6" s="11">
        <v>7.0249068221994393E-2</v>
      </c>
      <c r="P6" s="11">
        <v>6.5340501288312702E-2</v>
      </c>
      <c r="Q6" s="11">
        <v>9.8972442471670696E-2</v>
      </c>
      <c r="R6" s="11">
        <v>3.9202840458324499E-2</v>
      </c>
      <c r="S6" s="11">
        <v>8.5382800168827905E-2</v>
      </c>
      <c r="T6" s="11">
        <v>6.2028686228377101E-2</v>
      </c>
      <c r="U6" s="11">
        <v>9.1231189667202006E-2</v>
      </c>
      <c r="V6" s="11">
        <v>4.9268028037215597E-2</v>
      </c>
      <c r="W6" s="11">
        <v>7.2911773423672499E-2</v>
      </c>
      <c r="X6" s="11">
        <v>5.7973310518650401E-2</v>
      </c>
      <c r="Y6" s="11">
        <v>6.5484775469792089E-2</v>
      </c>
      <c r="Z6" s="11">
        <v>9.8770895130473005E-2</v>
      </c>
      <c r="AA6" s="11">
        <v>7.8586168856324495E-2</v>
      </c>
    </row>
    <row r="7" spans="1:27">
      <c r="A7" s="8"/>
      <c r="B7" s="4">
        <v>142</v>
      </c>
      <c r="C7" s="4">
        <v>8</v>
      </c>
      <c r="D7" s="4">
        <v>114</v>
      </c>
      <c r="E7" s="4">
        <v>8</v>
      </c>
      <c r="F7" s="4">
        <v>21</v>
      </c>
      <c r="G7" s="4">
        <v>81</v>
      </c>
      <c r="H7" s="4">
        <v>15</v>
      </c>
      <c r="I7" s="4">
        <v>78</v>
      </c>
      <c r="J7" s="4">
        <v>37</v>
      </c>
      <c r="K7" s="4">
        <v>70</v>
      </c>
      <c r="L7" s="4">
        <v>72</v>
      </c>
      <c r="M7" s="4">
        <v>34</v>
      </c>
      <c r="N7" s="4">
        <v>43</v>
      </c>
      <c r="O7" s="4">
        <v>33</v>
      </c>
      <c r="P7" s="4">
        <v>31</v>
      </c>
      <c r="Q7" s="4">
        <v>47</v>
      </c>
      <c r="R7" s="4">
        <v>13</v>
      </c>
      <c r="S7" s="4">
        <v>24</v>
      </c>
      <c r="T7" s="4">
        <v>40</v>
      </c>
      <c r="U7" s="4">
        <v>9</v>
      </c>
      <c r="V7" s="4">
        <v>8</v>
      </c>
      <c r="W7" s="4">
        <v>69</v>
      </c>
      <c r="X7" s="4">
        <v>16</v>
      </c>
      <c r="Y7" s="4">
        <v>30</v>
      </c>
      <c r="Z7" s="4">
        <v>5</v>
      </c>
      <c r="AA7" s="4">
        <v>21</v>
      </c>
    </row>
    <row r="8" spans="1:27">
      <c r="A8" s="8" t="s">
        <v>69</v>
      </c>
      <c r="B8" s="11">
        <v>0.20220541844701401</v>
      </c>
      <c r="C8" s="11">
        <v>0.123159480702467</v>
      </c>
      <c r="D8" s="11">
        <v>0.34263468255865198</v>
      </c>
      <c r="E8" s="11">
        <v>0.314539734679392</v>
      </c>
      <c r="F8" s="11">
        <v>0.111721306361817</v>
      </c>
      <c r="G8" s="11">
        <v>0.289409145689145</v>
      </c>
      <c r="H8" s="11">
        <v>0.38377022314301601</v>
      </c>
      <c r="I8" s="11">
        <v>0.24138775297009601</v>
      </c>
      <c r="J8" s="11">
        <v>0.14443498266836</v>
      </c>
      <c r="K8" s="11">
        <v>0.20128778684836099</v>
      </c>
      <c r="L8" s="11">
        <v>0.20304879167032103</v>
      </c>
      <c r="M8" s="11">
        <v>0.21614936668727602</v>
      </c>
      <c r="N8" s="11">
        <v>0.23353221562920598</v>
      </c>
      <c r="O8" s="11">
        <v>0.184012296981066</v>
      </c>
      <c r="P8" s="11">
        <v>0.17164154253359801</v>
      </c>
      <c r="Q8" s="11">
        <v>0.1576309639781</v>
      </c>
      <c r="R8" s="11">
        <v>0.18858110581266799</v>
      </c>
      <c r="S8" s="11">
        <v>0.31940118648798399</v>
      </c>
      <c r="T8" s="11">
        <v>0.18689436836364798</v>
      </c>
      <c r="U8" s="11">
        <v>0.25449575411647701</v>
      </c>
      <c r="V8" s="11">
        <v>0.19197433389040502</v>
      </c>
      <c r="W8" s="11">
        <v>0.22175943968429501</v>
      </c>
      <c r="X8" s="11">
        <v>0.20294695596155002</v>
      </c>
      <c r="Y8" s="11">
        <v>0.16218566742446</v>
      </c>
      <c r="Z8" s="11">
        <v>0.14042141967069199</v>
      </c>
      <c r="AA8" s="11">
        <v>0.21423406320087199</v>
      </c>
    </row>
    <row r="9" spans="1:27">
      <c r="A9" s="8"/>
      <c r="B9" s="4">
        <v>405</v>
      </c>
      <c r="C9" s="4">
        <v>55</v>
      </c>
      <c r="D9" s="4">
        <v>197</v>
      </c>
      <c r="E9" s="4">
        <v>45</v>
      </c>
      <c r="F9" s="4">
        <v>78</v>
      </c>
      <c r="G9" s="4">
        <v>148</v>
      </c>
      <c r="H9" s="4">
        <v>70</v>
      </c>
      <c r="I9" s="4">
        <v>176</v>
      </c>
      <c r="J9" s="4">
        <v>112</v>
      </c>
      <c r="K9" s="4">
        <v>193</v>
      </c>
      <c r="L9" s="4">
        <v>212</v>
      </c>
      <c r="M9" s="4">
        <v>120</v>
      </c>
      <c r="N9" s="4">
        <v>116</v>
      </c>
      <c r="O9" s="4">
        <v>88</v>
      </c>
      <c r="P9" s="4">
        <v>82</v>
      </c>
      <c r="Q9" s="4">
        <v>75</v>
      </c>
      <c r="R9" s="4">
        <v>63</v>
      </c>
      <c r="S9" s="4">
        <v>88</v>
      </c>
      <c r="T9" s="4">
        <v>121</v>
      </c>
      <c r="U9" s="4">
        <v>25</v>
      </c>
      <c r="V9" s="4">
        <v>32</v>
      </c>
      <c r="W9" s="4">
        <v>210</v>
      </c>
      <c r="X9" s="4">
        <v>54</v>
      </c>
      <c r="Y9" s="4">
        <v>75</v>
      </c>
      <c r="Z9" s="4">
        <v>8</v>
      </c>
      <c r="AA9" s="4">
        <v>58</v>
      </c>
    </row>
    <row r="10" spans="1:27">
      <c r="A10" s="8" t="s">
        <v>70</v>
      </c>
      <c r="B10" s="11">
        <v>0.275819264234554</v>
      </c>
      <c r="C10" s="11">
        <v>0.25698981605964999</v>
      </c>
      <c r="D10" s="11">
        <v>0.28095408972768804</v>
      </c>
      <c r="E10" s="11">
        <v>0.20113310168186899</v>
      </c>
      <c r="F10" s="11">
        <v>0.26623668589675697</v>
      </c>
      <c r="G10" s="11">
        <v>0.29248491498599699</v>
      </c>
      <c r="H10" s="11">
        <v>0.23225403026983302</v>
      </c>
      <c r="I10" s="11">
        <v>0.26968700026526199</v>
      </c>
      <c r="J10" s="11">
        <v>0.25330261279578797</v>
      </c>
      <c r="K10" s="11">
        <v>0.263867178848808</v>
      </c>
      <c r="L10" s="11">
        <v>0.28680413963750301</v>
      </c>
      <c r="M10" s="11">
        <v>0.30603093640607404</v>
      </c>
      <c r="N10" s="11">
        <v>0.26880812377308999</v>
      </c>
      <c r="O10" s="11">
        <v>0.30535710116717102</v>
      </c>
      <c r="P10" s="11">
        <v>0.218372444269301</v>
      </c>
      <c r="Q10" s="11">
        <v>0.25566682155807396</v>
      </c>
      <c r="R10" s="11">
        <v>0.26177099828149403</v>
      </c>
      <c r="S10" s="11">
        <v>0.31001924318322899</v>
      </c>
      <c r="T10" s="11">
        <v>0.28398674467160201</v>
      </c>
      <c r="U10" s="11">
        <v>0.26567757803547598</v>
      </c>
      <c r="V10" s="11">
        <v>0.27914808701155303</v>
      </c>
      <c r="W10" s="11">
        <v>0.295560744839442</v>
      </c>
      <c r="X10" s="11">
        <v>0.25698992621908701</v>
      </c>
      <c r="Y10" s="11">
        <v>0.22794536388688902</v>
      </c>
      <c r="Z10" s="11">
        <v>0.28049002641194398</v>
      </c>
      <c r="AA10" s="11">
        <v>0.30682504251009701</v>
      </c>
    </row>
    <row r="11" spans="1:27">
      <c r="A11" s="8"/>
      <c r="B11" s="4">
        <v>553</v>
      </c>
      <c r="C11" s="4">
        <v>116</v>
      </c>
      <c r="D11" s="4">
        <v>161</v>
      </c>
      <c r="E11" s="4">
        <v>29</v>
      </c>
      <c r="F11" s="4">
        <v>185</v>
      </c>
      <c r="G11" s="4">
        <v>150</v>
      </c>
      <c r="H11" s="4">
        <v>43</v>
      </c>
      <c r="I11" s="4">
        <v>196</v>
      </c>
      <c r="J11" s="4">
        <v>196</v>
      </c>
      <c r="K11" s="4">
        <v>253</v>
      </c>
      <c r="L11" s="4">
        <v>299</v>
      </c>
      <c r="M11" s="4">
        <v>170</v>
      </c>
      <c r="N11" s="4">
        <v>133</v>
      </c>
      <c r="O11" s="4">
        <v>146</v>
      </c>
      <c r="P11" s="4">
        <v>104</v>
      </c>
      <c r="Q11" s="4">
        <v>122</v>
      </c>
      <c r="R11" s="4">
        <v>87</v>
      </c>
      <c r="S11" s="4">
        <v>86</v>
      </c>
      <c r="T11" s="4">
        <v>184</v>
      </c>
      <c r="U11" s="4">
        <v>26</v>
      </c>
      <c r="V11" s="4">
        <v>47</v>
      </c>
      <c r="W11" s="4">
        <v>280</v>
      </c>
      <c r="X11" s="4">
        <v>69</v>
      </c>
      <c r="Y11" s="4">
        <v>106</v>
      </c>
      <c r="Z11" s="4">
        <v>15</v>
      </c>
      <c r="AA11" s="4">
        <v>83</v>
      </c>
    </row>
    <row r="12" spans="1:27">
      <c r="A12" s="8" t="s">
        <v>71</v>
      </c>
      <c r="B12" s="11">
        <v>0.161604528351418</v>
      </c>
      <c r="C12" s="11">
        <v>0.27934776833317398</v>
      </c>
      <c r="D12" s="11">
        <v>6.2418290995263401E-2</v>
      </c>
      <c r="E12" s="11">
        <v>0.17488405815557201</v>
      </c>
      <c r="F12" s="11">
        <v>0.242010687314208</v>
      </c>
      <c r="G12" s="11">
        <v>0.107411194528613</v>
      </c>
      <c r="H12" s="11">
        <v>0.10487760059911701</v>
      </c>
      <c r="I12" s="11">
        <v>0.16234870053619802</v>
      </c>
      <c r="J12" s="11">
        <v>0.20604869374260398</v>
      </c>
      <c r="K12" s="11">
        <v>0.18476857268767299</v>
      </c>
      <c r="L12" s="11">
        <v>0.140315010024714</v>
      </c>
      <c r="M12" s="11">
        <v>0.13546293152441</v>
      </c>
      <c r="N12" s="11">
        <v>0.127277995874852</v>
      </c>
      <c r="O12" s="11">
        <v>0.162451016630699</v>
      </c>
      <c r="P12" s="11">
        <v>0.22683543112976001</v>
      </c>
      <c r="Q12" s="11">
        <v>0.172857445203522</v>
      </c>
      <c r="R12" s="11">
        <v>0.17755547257434798</v>
      </c>
      <c r="S12" s="11">
        <v>0.11071091596763401</v>
      </c>
      <c r="T12" s="11">
        <v>0.16980539063049199</v>
      </c>
      <c r="U12" s="11">
        <v>0.12971800968932501</v>
      </c>
      <c r="V12" s="11">
        <v>0.16864430370269701</v>
      </c>
      <c r="W12" s="11">
        <v>0.14726332268047401</v>
      </c>
      <c r="X12" s="11">
        <v>0.143175112110943</v>
      </c>
      <c r="Y12" s="11">
        <v>0.23670485524780902</v>
      </c>
      <c r="Z12" s="11">
        <v>9.1429370402435095E-2</v>
      </c>
      <c r="AA12" s="11">
        <v>0.11501233808148401</v>
      </c>
    </row>
    <row r="13" spans="1:27">
      <c r="A13" s="8"/>
      <c r="B13" s="4">
        <v>324</v>
      </c>
      <c r="C13" s="4">
        <v>126</v>
      </c>
      <c r="D13" s="4">
        <v>36</v>
      </c>
      <c r="E13" s="4">
        <v>25</v>
      </c>
      <c r="F13" s="4">
        <v>169</v>
      </c>
      <c r="G13" s="4">
        <v>55</v>
      </c>
      <c r="H13" s="4">
        <v>19</v>
      </c>
      <c r="I13" s="4">
        <v>118</v>
      </c>
      <c r="J13" s="4">
        <v>160</v>
      </c>
      <c r="K13" s="4">
        <v>177</v>
      </c>
      <c r="L13" s="4">
        <v>147</v>
      </c>
      <c r="M13" s="4">
        <v>75</v>
      </c>
      <c r="N13" s="4">
        <v>63</v>
      </c>
      <c r="O13" s="4">
        <v>77</v>
      </c>
      <c r="P13" s="4">
        <v>108</v>
      </c>
      <c r="Q13" s="4">
        <v>83</v>
      </c>
      <c r="R13" s="4">
        <v>59</v>
      </c>
      <c r="S13" s="4">
        <v>31</v>
      </c>
      <c r="T13" s="4">
        <v>110</v>
      </c>
      <c r="U13" s="4">
        <v>13</v>
      </c>
      <c r="V13" s="4">
        <v>28</v>
      </c>
      <c r="W13" s="4">
        <v>139</v>
      </c>
      <c r="X13" s="4">
        <v>38</v>
      </c>
      <c r="Y13" s="4">
        <v>110</v>
      </c>
      <c r="Z13" s="4">
        <v>5</v>
      </c>
      <c r="AA13" s="4">
        <v>31</v>
      </c>
    </row>
    <row r="14" spans="1:27">
      <c r="A14" s="8" t="s">
        <v>72</v>
      </c>
      <c r="B14" s="11">
        <v>0.16421155954494998</v>
      </c>
      <c r="C14" s="11">
        <v>0.24008847699952302</v>
      </c>
      <c r="D14" s="11">
        <v>4.6767341252181099E-2</v>
      </c>
      <c r="E14" s="11">
        <v>9.8661247097027796E-2</v>
      </c>
      <c r="F14" s="11">
        <v>0.24712571632126701</v>
      </c>
      <c r="G14" s="11">
        <v>8.3493643802025203E-2</v>
      </c>
      <c r="H14" s="11">
        <v>8.0420449683220707E-2</v>
      </c>
      <c r="I14" s="11">
        <v>0.112675160617451</v>
      </c>
      <c r="J14" s="11">
        <v>0.25238864417247603</v>
      </c>
      <c r="K14" s="11">
        <v>0.17854152898589401</v>
      </c>
      <c r="L14" s="11">
        <v>0.15104122786169602</v>
      </c>
      <c r="M14" s="11">
        <v>0.11641194937639</v>
      </c>
      <c r="N14" s="11">
        <v>0.14059282294682299</v>
      </c>
      <c r="O14" s="11">
        <v>0.170314671733476</v>
      </c>
      <c r="P14" s="11">
        <v>0.238294066888845</v>
      </c>
      <c r="Q14" s="11">
        <v>0.179378576178057</v>
      </c>
      <c r="R14" s="11">
        <v>0.17842340553920402</v>
      </c>
      <c r="S14" s="11">
        <v>0.101707365282127</v>
      </c>
      <c r="T14" s="11">
        <v>0.167813855300499</v>
      </c>
      <c r="U14" s="11">
        <v>0.20675414168133399</v>
      </c>
      <c r="V14" s="11">
        <v>0.15694479343946599</v>
      </c>
      <c r="W14" s="11">
        <v>0.13946723216506102</v>
      </c>
      <c r="X14" s="11">
        <v>0.169919590883889</v>
      </c>
      <c r="Y14" s="11">
        <v>0.23623730966437401</v>
      </c>
      <c r="Z14" s="11">
        <v>0.18792708144539202</v>
      </c>
      <c r="AA14" s="11">
        <v>0.116538733283433</v>
      </c>
    </row>
    <row r="15" spans="1:27">
      <c r="A15" s="8"/>
      <c r="B15" s="4">
        <v>329</v>
      </c>
      <c r="C15" s="4">
        <v>108</v>
      </c>
      <c r="D15" s="4">
        <v>27</v>
      </c>
      <c r="E15" s="4">
        <v>14</v>
      </c>
      <c r="F15" s="4">
        <v>172</v>
      </c>
      <c r="G15" s="4">
        <v>43</v>
      </c>
      <c r="H15" s="4">
        <v>15</v>
      </c>
      <c r="I15" s="4">
        <v>82</v>
      </c>
      <c r="J15" s="4">
        <v>196</v>
      </c>
      <c r="K15" s="4">
        <v>171</v>
      </c>
      <c r="L15" s="4">
        <v>158</v>
      </c>
      <c r="M15" s="4">
        <v>65</v>
      </c>
      <c r="N15" s="4">
        <v>70</v>
      </c>
      <c r="O15" s="4">
        <v>81</v>
      </c>
      <c r="P15" s="4">
        <v>114</v>
      </c>
      <c r="Q15" s="4">
        <v>86</v>
      </c>
      <c r="R15" s="4">
        <v>59</v>
      </c>
      <c r="S15" s="4">
        <v>28</v>
      </c>
      <c r="T15" s="4">
        <v>109</v>
      </c>
      <c r="U15" s="4">
        <v>20</v>
      </c>
      <c r="V15" s="4">
        <v>26</v>
      </c>
      <c r="W15" s="4">
        <v>132</v>
      </c>
      <c r="X15" s="4">
        <v>46</v>
      </c>
      <c r="Y15" s="4">
        <v>110</v>
      </c>
      <c r="Z15" s="4">
        <v>10</v>
      </c>
      <c r="AA15" s="4">
        <v>32</v>
      </c>
    </row>
    <row r="16" spans="1:27">
      <c r="A16" s="8" t="s">
        <v>73</v>
      </c>
      <c r="B16" s="11">
        <v>0.12550803879358399</v>
      </c>
      <c r="C16" s="11">
        <v>8.1748924443744694E-2</v>
      </c>
      <c r="D16" s="11">
        <v>6.8381926456892297E-2</v>
      </c>
      <c r="E16" s="11">
        <v>0.15260136082804598</v>
      </c>
      <c r="F16" s="11">
        <v>0.10230848792307301</v>
      </c>
      <c r="G16" s="11">
        <v>7.0100092268570502E-2</v>
      </c>
      <c r="H16" s="11">
        <v>0.115150182335132</v>
      </c>
      <c r="I16" s="11">
        <v>0.10710502840872299</v>
      </c>
      <c r="J16" s="11">
        <v>9.6636557645010598E-2</v>
      </c>
      <c r="K16" s="11">
        <v>9.8685886369135195E-2</v>
      </c>
      <c r="L16" s="11">
        <v>0.15015963664552601</v>
      </c>
      <c r="M16" s="11">
        <v>0.16547710849456901</v>
      </c>
      <c r="N16" s="11">
        <v>0.142208742449285</v>
      </c>
      <c r="O16" s="11">
        <v>0.10761584526559301</v>
      </c>
      <c r="P16" s="11">
        <v>7.9516013890182091E-2</v>
      </c>
      <c r="Q16" s="11">
        <v>0.135493750610575</v>
      </c>
      <c r="R16" s="11">
        <v>0.15446617733396098</v>
      </c>
      <c r="S16" s="11">
        <v>7.2778488910197003E-2</v>
      </c>
      <c r="T16" s="11">
        <v>0.12947095480538201</v>
      </c>
      <c r="U16" s="11">
        <v>5.2123326810186395E-2</v>
      </c>
      <c r="V16" s="11">
        <v>0.15402045391866198</v>
      </c>
      <c r="W16" s="11">
        <v>0.123037487207054</v>
      </c>
      <c r="X16" s="11">
        <v>0.16899510430588102</v>
      </c>
      <c r="Y16" s="11">
        <v>7.1442028306674898E-2</v>
      </c>
      <c r="Z16" s="11">
        <v>0.200961206939065</v>
      </c>
      <c r="AA16" s="11">
        <v>0.16880365406778999</v>
      </c>
    </row>
    <row r="17" spans="1:27">
      <c r="A17" s="8"/>
      <c r="B17" s="4">
        <v>252</v>
      </c>
      <c r="C17" s="4">
        <v>37</v>
      </c>
      <c r="D17" s="4">
        <v>39</v>
      </c>
      <c r="E17" s="4">
        <v>22</v>
      </c>
      <c r="F17" s="4">
        <v>71</v>
      </c>
      <c r="G17" s="4">
        <v>36</v>
      </c>
      <c r="H17" s="4">
        <v>21</v>
      </c>
      <c r="I17" s="4">
        <v>78</v>
      </c>
      <c r="J17" s="4">
        <v>75</v>
      </c>
      <c r="K17" s="4">
        <v>95</v>
      </c>
      <c r="L17" s="4">
        <v>157</v>
      </c>
      <c r="M17" s="4">
        <v>92</v>
      </c>
      <c r="N17" s="4">
        <v>70</v>
      </c>
      <c r="O17" s="4">
        <v>51</v>
      </c>
      <c r="P17" s="4">
        <v>38</v>
      </c>
      <c r="Q17" s="4">
        <v>65</v>
      </c>
      <c r="R17" s="4">
        <v>51</v>
      </c>
      <c r="S17" s="4">
        <v>20</v>
      </c>
      <c r="T17" s="4">
        <v>84</v>
      </c>
      <c r="U17" s="4">
        <v>5</v>
      </c>
      <c r="V17" s="4">
        <v>26</v>
      </c>
      <c r="W17" s="4">
        <v>116</v>
      </c>
      <c r="X17" s="4">
        <v>45</v>
      </c>
      <c r="Y17" s="4">
        <v>33</v>
      </c>
      <c r="Z17" s="4">
        <v>11</v>
      </c>
      <c r="AA17" s="4">
        <v>46</v>
      </c>
    </row>
    <row r="18" spans="1:27">
      <c r="A18" s="8" t="s">
        <v>74</v>
      </c>
      <c r="B18" s="11">
        <v>0.27285660907549497</v>
      </c>
      <c r="C18" s="11">
        <v>0.141825014163908</v>
      </c>
      <c r="D18" s="11">
        <v>0.54147835156797497</v>
      </c>
      <c r="E18" s="11">
        <v>0.37272023223748596</v>
      </c>
      <c r="F18" s="11">
        <v>0.14231842254469401</v>
      </c>
      <c r="G18" s="11">
        <v>0.44651015441479402</v>
      </c>
      <c r="H18" s="11">
        <v>0.46729773711269801</v>
      </c>
      <c r="I18" s="11">
        <v>0.348184110172365</v>
      </c>
      <c r="J18" s="11">
        <v>0.19162349164412099</v>
      </c>
      <c r="K18" s="11">
        <v>0.27413683310848996</v>
      </c>
      <c r="L18" s="11">
        <v>0.27167998583056102</v>
      </c>
      <c r="M18" s="11">
        <v>0.27661707419855597</v>
      </c>
      <c r="N18" s="11">
        <v>0.321112314955947</v>
      </c>
      <c r="O18" s="11">
        <v>0.25426136520306097</v>
      </c>
      <c r="P18" s="11">
        <v>0.23698204382191101</v>
      </c>
      <c r="Q18" s="11">
        <v>0.25660340644977003</v>
      </c>
      <c r="R18" s="11">
        <v>0.22778394627099199</v>
      </c>
      <c r="S18" s="11">
        <v>0.40478398665681198</v>
      </c>
      <c r="T18" s="11">
        <v>0.24892305459202502</v>
      </c>
      <c r="U18" s="11">
        <v>0.34572694378367896</v>
      </c>
      <c r="V18" s="11">
        <v>0.24124236192762102</v>
      </c>
      <c r="W18" s="11">
        <v>0.29467121310796801</v>
      </c>
      <c r="X18" s="11">
        <v>0.2609202664802</v>
      </c>
      <c r="Y18" s="11">
        <v>0.22767044289425201</v>
      </c>
      <c r="Z18" s="11">
        <v>0.23919231480116501</v>
      </c>
      <c r="AA18" s="11">
        <v>0.29282023205719598</v>
      </c>
    </row>
    <row r="19" spans="1:27">
      <c r="A19" s="8"/>
      <c r="B19" s="4">
        <v>547</v>
      </c>
      <c r="C19" s="4">
        <v>64</v>
      </c>
      <c r="D19" s="4">
        <v>311</v>
      </c>
      <c r="E19" s="4">
        <v>54</v>
      </c>
      <c r="F19" s="4">
        <v>99</v>
      </c>
      <c r="G19" s="4">
        <v>229</v>
      </c>
      <c r="H19" s="4">
        <v>86</v>
      </c>
      <c r="I19" s="4">
        <v>253</v>
      </c>
      <c r="J19" s="4">
        <v>149</v>
      </c>
      <c r="K19" s="4">
        <v>263</v>
      </c>
      <c r="L19" s="4">
        <v>284</v>
      </c>
      <c r="M19" s="4">
        <v>154</v>
      </c>
      <c r="N19" s="4">
        <v>159</v>
      </c>
      <c r="O19" s="4">
        <v>121</v>
      </c>
      <c r="P19" s="4">
        <v>113</v>
      </c>
      <c r="Q19" s="4">
        <v>123</v>
      </c>
      <c r="R19" s="4">
        <v>76</v>
      </c>
      <c r="S19" s="4">
        <v>112</v>
      </c>
      <c r="T19" s="4">
        <v>162</v>
      </c>
      <c r="U19" s="4">
        <v>34</v>
      </c>
      <c r="V19" s="4">
        <v>41</v>
      </c>
      <c r="W19" s="4">
        <v>279</v>
      </c>
      <c r="X19" s="4">
        <v>70</v>
      </c>
      <c r="Y19" s="4">
        <v>106</v>
      </c>
      <c r="Z19" s="4">
        <v>13</v>
      </c>
      <c r="AA19" s="4">
        <v>79</v>
      </c>
    </row>
    <row r="20" spans="1:27">
      <c r="A20" s="8" t="s">
        <v>75</v>
      </c>
      <c r="B20" s="11">
        <v>0.32581608789636696</v>
      </c>
      <c r="C20" s="11">
        <v>0.51943624533269595</v>
      </c>
      <c r="D20" s="11">
        <v>0.10918563224744499</v>
      </c>
      <c r="E20" s="11">
        <v>0.27354530525260001</v>
      </c>
      <c r="F20" s="11">
        <v>0.489136403635476</v>
      </c>
      <c r="G20" s="11">
        <v>0.19090483833063898</v>
      </c>
      <c r="H20" s="11">
        <v>0.18529805028233798</v>
      </c>
      <c r="I20" s="11">
        <v>0.27502386115364902</v>
      </c>
      <c r="J20" s="11">
        <v>0.45843733791507901</v>
      </c>
      <c r="K20" s="11">
        <v>0.36331010167356703</v>
      </c>
      <c r="L20" s="11">
        <v>0.29135623788640996</v>
      </c>
      <c r="M20" s="11">
        <v>0.25187488090080001</v>
      </c>
      <c r="N20" s="11">
        <v>0.26787081882167596</v>
      </c>
      <c r="O20" s="11">
        <v>0.33276568836417503</v>
      </c>
      <c r="P20" s="11">
        <v>0.46512949801860498</v>
      </c>
      <c r="Q20" s="11">
        <v>0.352236021381579</v>
      </c>
      <c r="R20" s="11">
        <v>0.355978878113552</v>
      </c>
      <c r="S20" s="11">
        <v>0.21241828124976098</v>
      </c>
      <c r="T20" s="11">
        <v>0.33761924593099102</v>
      </c>
      <c r="U20" s="11">
        <v>0.336472151370659</v>
      </c>
      <c r="V20" s="11">
        <v>0.325589097142163</v>
      </c>
      <c r="W20" s="11">
        <v>0.286730554845536</v>
      </c>
      <c r="X20" s="11">
        <v>0.313094702994832</v>
      </c>
      <c r="Y20" s="11">
        <v>0.47294216491218299</v>
      </c>
      <c r="Z20" s="11">
        <v>0.27935645184782698</v>
      </c>
      <c r="AA20" s="11">
        <v>0.23155107136491701</v>
      </c>
    </row>
    <row r="21" spans="1:27">
      <c r="A21" s="8"/>
      <c r="B21" s="4">
        <v>653</v>
      </c>
      <c r="C21" s="4">
        <v>233</v>
      </c>
      <c r="D21" s="4">
        <v>63</v>
      </c>
      <c r="E21" s="4">
        <v>39</v>
      </c>
      <c r="F21" s="4">
        <v>341</v>
      </c>
      <c r="G21" s="4">
        <v>98</v>
      </c>
      <c r="H21" s="4">
        <v>34</v>
      </c>
      <c r="I21" s="4">
        <v>200</v>
      </c>
      <c r="J21" s="4">
        <v>356</v>
      </c>
      <c r="K21" s="4">
        <v>349</v>
      </c>
      <c r="L21" s="4">
        <v>304</v>
      </c>
      <c r="M21" s="4">
        <v>140</v>
      </c>
      <c r="N21" s="4">
        <v>133</v>
      </c>
      <c r="O21" s="4">
        <v>159</v>
      </c>
      <c r="P21" s="4">
        <v>222</v>
      </c>
      <c r="Q21" s="4">
        <v>169</v>
      </c>
      <c r="R21" s="4">
        <v>118</v>
      </c>
      <c r="S21" s="4">
        <v>59</v>
      </c>
      <c r="T21" s="4">
        <v>219</v>
      </c>
      <c r="U21" s="4">
        <v>33</v>
      </c>
      <c r="V21" s="4">
        <v>55</v>
      </c>
      <c r="W21" s="4">
        <v>271</v>
      </c>
      <c r="X21" s="4">
        <v>84</v>
      </c>
      <c r="Y21" s="4">
        <v>220</v>
      </c>
      <c r="Z21" s="4">
        <v>15</v>
      </c>
      <c r="AA21" s="4">
        <v>63</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A843F338-26D8-41FB-8F73-3B314F8A91A8}"/>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1"/>
  <sheetViews>
    <sheetView showGridLines="0" workbookViewId="0">
      <selection activeCell="A2" sqref="A2:A3"/>
    </sheetView>
  </sheetViews>
  <sheetFormatPr defaultColWidth="9.140625" defaultRowHeight="15"/>
  <cols>
    <col min="1" max="1" width="45.7109375" customWidth="1"/>
    <col min="2" max="27" width="14.7109375" customWidth="1"/>
  </cols>
  <sheetData>
    <row r="1" spans="1:27" ht="35.1" customHeight="1">
      <c r="A1" s="5" t="s">
        <v>0</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1470</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675</v>
      </c>
      <c r="D5" s="3">
        <v>755</v>
      </c>
      <c r="E5" s="3">
        <v>192</v>
      </c>
      <c r="F5" s="3">
        <v>793</v>
      </c>
      <c r="G5" s="3">
        <v>587</v>
      </c>
      <c r="H5" s="3">
        <v>208</v>
      </c>
      <c r="I5" s="3">
        <v>834</v>
      </c>
      <c r="J5" s="3">
        <v>890</v>
      </c>
      <c r="K5" s="3">
        <v>949</v>
      </c>
      <c r="L5" s="3">
        <v>1055</v>
      </c>
      <c r="M5" s="3">
        <v>387</v>
      </c>
      <c r="N5" s="3">
        <v>509</v>
      </c>
      <c r="O5" s="3">
        <v>551</v>
      </c>
      <c r="P5" s="3">
        <v>557</v>
      </c>
      <c r="Q5" s="3">
        <v>471</v>
      </c>
      <c r="R5" s="3">
        <v>325</v>
      </c>
      <c r="S5" s="3">
        <v>242</v>
      </c>
      <c r="T5" s="3">
        <v>691</v>
      </c>
      <c r="U5" s="3">
        <v>98</v>
      </c>
      <c r="V5" s="3">
        <v>176</v>
      </c>
      <c r="W5" s="3">
        <v>931</v>
      </c>
      <c r="X5" s="3">
        <v>270</v>
      </c>
      <c r="Y5" s="3">
        <v>569</v>
      </c>
      <c r="Z5" s="3">
        <v>32</v>
      </c>
      <c r="AA5" s="3">
        <v>202</v>
      </c>
    </row>
    <row r="6" spans="1:27">
      <c r="A6" s="8" t="s">
        <v>9</v>
      </c>
      <c r="B6" s="11">
        <v>0.33703683773918597</v>
      </c>
      <c r="C6" s="11">
        <v>1</v>
      </c>
      <c r="D6" s="11">
        <v>0</v>
      </c>
      <c r="E6" s="11">
        <v>0</v>
      </c>
      <c r="F6" s="11">
        <v>0.75853089228582404</v>
      </c>
      <c r="G6" s="11">
        <v>1.8425019760399799E-2</v>
      </c>
      <c r="H6" s="11">
        <v>3.9534258934432097E-2</v>
      </c>
      <c r="I6" s="11">
        <v>0.210343072681932</v>
      </c>
      <c r="J6" s="11">
        <v>0.51397259102340898</v>
      </c>
      <c r="K6" s="11">
        <v>0.34116128922262001</v>
      </c>
      <c r="L6" s="11">
        <v>0.33333035081041601</v>
      </c>
      <c r="M6" s="11">
        <v>0.18093633281621402</v>
      </c>
      <c r="N6" s="11">
        <v>0.24596050700493599</v>
      </c>
      <c r="O6" s="11">
        <v>0.35472702229790298</v>
      </c>
      <c r="P6" s="11">
        <v>0.51128773355512702</v>
      </c>
      <c r="Q6" s="11">
        <v>0.29568332222449101</v>
      </c>
      <c r="R6" s="11">
        <v>0.423411129845223</v>
      </c>
      <c r="S6" s="11">
        <v>0.24108518684342201</v>
      </c>
      <c r="T6" s="11">
        <v>0.39058025991786005</v>
      </c>
      <c r="U6" s="11">
        <v>0.30799389365917801</v>
      </c>
      <c r="V6" s="11">
        <v>0.22663963113466801</v>
      </c>
      <c r="W6" s="11">
        <v>0.278159151189938</v>
      </c>
      <c r="X6" s="11">
        <v>0.33709258613792897</v>
      </c>
      <c r="Y6" s="11">
        <v>0.49308184754439305</v>
      </c>
      <c r="Z6" s="11">
        <v>6.3033478525242798E-2</v>
      </c>
      <c r="AA6" s="11">
        <v>0.212658961116856</v>
      </c>
    </row>
    <row r="7" spans="1:27">
      <c r="A7" s="8"/>
      <c r="B7" s="4">
        <v>675</v>
      </c>
      <c r="C7" s="4">
        <v>675</v>
      </c>
      <c r="D7" s="4">
        <v>0</v>
      </c>
      <c r="E7" s="4">
        <v>0</v>
      </c>
      <c r="F7" s="4">
        <v>602</v>
      </c>
      <c r="G7" s="4">
        <v>11</v>
      </c>
      <c r="H7" s="4">
        <v>8</v>
      </c>
      <c r="I7" s="4">
        <v>175</v>
      </c>
      <c r="J7" s="4">
        <v>457</v>
      </c>
      <c r="K7" s="4">
        <v>324</v>
      </c>
      <c r="L7" s="4">
        <v>352</v>
      </c>
      <c r="M7" s="4">
        <v>70</v>
      </c>
      <c r="N7" s="4">
        <v>125</v>
      </c>
      <c r="O7" s="4">
        <v>195</v>
      </c>
      <c r="P7" s="4">
        <v>285</v>
      </c>
      <c r="Q7" s="4">
        <v>139</v>
      </c>
      <c r="R7" s="4">
        <v>137</v>
      </c>
      <c r="S7" s="4">
        <v>58</v>
      </c>
      <c r="T7" s="4">
        <v>270</v>
      </c>
      <c r="U7" s="4">
        <v>30</v>
      </c>
      <c r="V7" s="4">
        <v>40</v>
      </c>
      <c r="W7" s="4">
        <v>259</v>
      </c>
      <c r="X7" s="4">
        <v>91</v>
      </c>
      <c r="Y7" s="4">
        <v>280</v>
      </c>
      <c r="Z7" s="4">
        <v>2</v>
      </c>
      <c r="AA7" s="4">
        <v>43</v>
      </c>
    </row>
    <row r="8" spans="1:27">
      <c r="A8" s="8" t="s">
        <v>10</v>
      </c>
      <c r="B8" s="11">
        <v>0.37694448059687197</v>
      </c>
      <c r="C8" s="11">
        <v>0</v>
      </c>
      <c r="D8" s="11">
        <v>1</v>
      </c>
      <c r="E8" s="11">
        <v>0</v>
      </c>
      <c r="F8" s="11">
        <v>0.121411018120232</v>
      </c>
      <c r="G8" s="11">
        <v>0.84806946845452402</v>
      </c>
      <c r="H8" s="11">
        <v>0.26063650182563103</v>
      </c>
      <c r="I8" s="11">
        <v>0.49085052088418102</v>
      </c>
      <c r="J8" s="11">
        <v>0.24763743163847299</v>
      </c>
      <c r="K8" s="11">
        <v>0.34367673039559699</v>
      </c>
      <c r="L8" s="11">
        <v>0.40684093634762197</v>
      </c>
      <c r="M8" s="11">
        <v>0.46733232491567894</v>
      </c>
      <c r="N8" s="11">
        <v>0.45409983530929998</v>
      </c>
      <c r="O8" s="11">
        <v>0.35847420480387399</v>
      </c>
      <c r="P8" s="11">
        <v>0.26188895993487499</v>
      </c>
      <c r="Q8" s="11">
        <v>0.464766573103992</v>
      </c>
      <c r="R8" s="11">
        <v>0.36861992808455596</v>
      </c>
      <c r="S8" s="11">
        <v>0.51254577849762595</v>
      </c>
      <c r="T8" s="11">
        <v>0.30651000455229599</v>
      </c>
      <c r="U8" s="11">
        <v>0.31319199844740703</v>
      </c>
      <c r="V8" s="11">
        <v>0.282913082607054</v>
      </c>
      <c r="W8" s="11">
        <v>0.41203487984129405</v>
      </c>
      <c r="X8" s="11">
        <v>0.40753418369765698</v>
      </c>
      <c r="Y8" s="11">
        <v>0.26396268531712502</v>
      </c>
      <c r="Z8" s="11">
        <v>0.56996427112740999</v>
      </c>
      <c r="AA8" s="11">
        <v>0.461616562369425</v>
      </c>
    </row>
    <row r="9" spans="1:27">
      <c r="A9" s="8"/>
      <c r="B9" s="4">
        <v>755</v>
      </c>
      <c r="C9" s="4">
        <v>0</v>
      </c>
      <c r="D9" s="4">
        <v>755</v>
      </c>
      <c r="E9" s="4">
        <v>0</v>
      </c>
      <c r="F9" s="4">
        <v>96</v>
      </c>
      <c r="G9" s="4">
        <v>498</v>
      </c>
      <c r="H9" s="4">
        <v>54</v>
      </c>
      <c r="I9" s="4">
        <v>409</v>
      </c>
      <c r="J9" s="4">
        <v>220</v>
      </c>
      <c r="K9" s="4">
        <v>326</v>
      </c>
      <c r="L9" s="4">
        <v>429</v>
      </c>
      <c r="M9" s="4">
        <v>181</v>
      </c>
      <c r="N9" s="4">
        <v>231</v>
      </c>
      <c r="O9" s="4">
        <v>198</v>
      </c>
      <c r="P9" s="4">
        <v>146</v>
      </c>
      <c r="Q9" s="4">
        <v>219</v>
      </c>
      <c r="R9" s="4">
        <v>120</v>
      </c>
      <c r="S9" s="4">
        <v>124</v>
      </c>
      <c r="T9" s="4">
        <v>212</v>
      </c>
      <c r="U9" s="4">
        <v>31</v>
      </c>
      <c r="V9" s="4">
        <v>50</v>
      </c>
      <c r="W9" s="4">
        <v>384</v>
      </c>
      <c r="X9" s="4">
        <v>110</v>
      </c>
      <c r="Y9" s="4">
        <v>150</v>
      </c>
      <c r="Z9" s="4">
        <v>18</v>
      </c>
      <c r="AA9" s="4">
        <v>93</v>
      </c>
    </row>
    <row r="10" spans="1:27">
      <c r="A10" s="8" t="s">
        <v>11</v>
      </c>
      <c r="B10" s="11">
        <v>9.5859392752139491E-2</v>
      </c>
      <c r="C10" s="11">
        <v>0</v>
      </c>
      <c r="D10" s="11">
        <v>0</v>
      </c>
      <c r="E10" s="11">
        <v>1</v>
      </c>
      <c r="F10" s="11">
        <v>2.9013867662163299E-2</v>
      </c>
      <c r="G10" s="11">
        <v>2.3316833794551298E-2</v>
      </c>
      <c r="H10" s="11">
        <v>0.59938264556921805</v>
      </c>
      <c r="I10" s="11">
        <v>0.14436055008337501</v>
      </c>
      <c r="J10" s="11">
        <v>3.6976828277493295E-2</v>
      </c>
      <c r="K10" s="11">
        <v>0.11190672895058601</v>
      </c>
      <c r="L10" s="11">
        <v>8.143826497308361E-2</v>
      </c>
      <c r="M10" s="11">
        <v>0.164210134467979</v>
      </c>
      <c r="N10" s="11">
        <v>0.107762749030758</v>
      </c>
      <c r="O10" s="11">
        <v>7.5051378944603606E-2</v>
      </c>
      <c r="P10" s="11">
        <v>5.8024417142495004E-2</v>
      </c>
      <c r="Q10" s="11">
        <v>7.5114846598763607E-2</v>
      </c>
      <c r="R10" s="11">
        <v>7.3749897518395308E-2</v>
      </c>
      <c r="S10" s="11">
        <v>0.123573142182046</v>
      </c>
      <c r="T10" s="11">
        <v>0.14128469562920501</v>
      </c>
      <c r="U10" s="11">
        <v>2.6271125501320099E-2</v>
      </c>
      <c r="V10" s="11">
        <v>1.45016090063951E-2</v>
      </c>
      <c r="W10" s="11">
        <v>0.12294769672151</v>
      </c>
      <c r="X10" s="11">
        <v>9.0202263561871387E-2</v>
      </c>
      <c r="Y10" s="11">
        <v>5.6880683180786901E-2</v>
      </c>
      <c r="Z10" s="11">
        <v>8.8745302834197612E-2</v>
      </c>
      <c r="AA10" s="11">
        <v>8.9437755152290493E-2</v>
      </c>
    </row>
    <row r="11" spans="1:27">
      <c r="A11" s="8"/>
      <c r="B11" s="4">
        <v>192</v>
      </c>
      <c r="C11" s="4">
        <v>0</v>
      </c>
      <c r="D11" s="4">
        <v>0</v>
      </c>
      <c r="E11" s="4">
        <v>192</v>
      </c>
      <c r="F11" s="4">
        <v>23</v>
      </c>
      <c r="G11" s="4">
        <v>14</v>
      </c>
      <c r="H11" s="4">
        <v>125</v>
      </c>
      <c r="I11" s="4">
        <v>120</v>
      </c>
      <c r="J11" s="4">
        <v>33</v>
      </c>
      <c r="K11" s="4">
        <v>106</v>
      </c>
      <c r="L11" s="4">
        <v>86</v>
      </c>
      <c r="M11" s="4">
        <v>64</v>
      </c>
      <c r="N11" s="4">
        <v>55</v>
      </c>
      <c r="O11" s="4">
        <v>41</v>
      </c>
      <c r="P11" s="4">
        <v>32</v>
      </c>
      <c r="Q11" s="4">
        <v>35</v>
      </c>
      <c r="R11" s="4">
        <v>24</v>
      </c>
      <c r="S11" s="4">
        <v>30</v>
      </c>
      <c r="T11" s="4">
        <v>98</v>
      </c>
      <c r="U11" s="4">
        <v>3</v>
      </c>
      <c r="V11" s="4">
        <v>3</v>
      </c>
      <c r="W11" s="4">
        <v>114</v>
      </c>
      <c r="X11" s="4">
        <v>24</v>
      </c>
      <c r="Y11" s="4">
        <v>32</v>
      </c>
      <c r="Z11" s="4">
        <v>3</v>
      </c>
      <c r="AA11" s="4">
        <v>18</v>
      </c>
    </row>
    <row r="12" spans="1:27">
      <c r="A12" s="8" t="s">
        <v>33</v>
      </c>
      <c r="B12" s="11">
        <v>3.5210248918125797E-2</v>
      </c>
      <c r="C12" s="11">
        <v>0</v>
      </c>
      <c r="D12" s="11">
        <v>0</v>
      </c>
      <c r="E12" s="11">
        <v>0</v>
      </c>
      <c r="F12" s="11">
        <v>1.3351418165794902E-3</v>
      </c>
      <c r="G12" s="11">
        <v>2.25364251029705E-3</v>
      </c>
      <c r="H12" s="11">
        <v>9.1820802177048702E-3</v>
      </c>
      <c r="I12" s="11">
        <v>4.8695776982565497E-2</v>
      </c>
      <c r="J12" s="11">
        <v>1.8610643142944302E-2</v>
      </c>
      <c r="K12" s="11">
        <v>3.4376240176151998E-2</v>
      </c>
      <c r="L12" s="11">
        <v>3.5959740702190102E-2</v>
      </c>
      <c r="M12" s="11">
        <v>4.1360893393320698E-2</v>
      </c>
      <c r="N12" s="11">
        <v>3.7509550099889405E-2</v>
      </c>
      <c r="O12" s="11">
        <v>4.2987125460942098E-2</v>
      </c>
      <c r="P12" s="11">
        <v>2.11398302128116E-2</v>
      </c>
      <c r="Q12" s="11">
        <v>0</v>
      </c>
      <c r="R12" s="11">
        <v>0</v>
      </c>
      <c r="S12" s="11">
        <v>0</v>
      </c>
      <c r="T12" s="11">
        <v>0</v>
      </c>
      <c r="U12" s="11">
        <v>0</v>
      </c>
      <c r="V12" s="11">
        <v>0.40016332217414702</v>
      </c>
      <c r="W12" s="11">
        <v>3.1303932956320196E-2</v>
      </c>
      <c r="X12" s="11">
        <v>3.8148295008602499E-2</v>
      </c>
      <c r="Y12" s="11">
        <v>2.8284540657521503E-2</v>
      </c>
      <c r="Z12" s="11">
        <v>3.2401130139351801E-2</v>
      </c>
      <c r="AA12" s="11">
        <v>6.9187098447558201E-2</v>
      </c>
    </row>
    <row r="13" spans="1:27">
      <c r="A13" s="8"/>
      <c r="B13" s="4">
        <v>71</v>
      </c>
      <c r="C13" s="4">
        <v>0</v>
      </c>
      <c r="D13" s="4">
        <v>0</v>
      </c>
      <c r="E13" s="4">
        <v>0</v>
      </c>
      <c r="F13" s="4">
        <v>1</v>
      </c>
      <c r="G13" s="4">
        <v>1</v>
      </c>
      <c r="H13" s="4">
        <v>2</v>
      </c>
      <c r="I13" s="4">
        <v>41</v>
      </c>
      <c r="J13" s="4">
        <v>17</v>
      </c>
      <c r="K13" s="4">
        <v>33</v>
      </c>
      <c r="L13" s="4">
        <v>38</v>
      </c>
      <c r="M13" s="4">
        <v>16</v>
      </c>
      <c r="N13" s="4">
        <v>19</v>
      </c>
      <c r="O13" s="4">
        <v>24</v>
      </c>
      <c r="P13" s="4">
        <v>12</v>
      </c>
      <c r="Q13" s="4">
        <v>0</v>
      </c>
      <c r="R13" s="4">
        <v>0</v>
      </c>
      <c r="S13" s="4">
        <v>0</v>
      </c>
      <c r="T13" s="4">
        <v>0</v>
      </c>
      <c r="U13" s="4">
        <v>0</v>
      </c>
      <c r="V13" s="4">
        <v>71</v>
      </c>
      <c r="W13" s="4">
        <v>29</v>
      </c>
      <c r="X13" s="4">
        <v>10</v>
      </c>
      <c r="Y13" s="4">
        <v>16</v>
      </c>
      <c r="Z13" s="4">
        <v>1</v>
      </c>
      <c r="AA13" s="4">
        <v>14</v>
      </c>
    </row>
    <row r="14" spans="1:27">
      <c r="A14" s="8" t="s">
        <v>34</v>
      </c>
      <c r="B14" s="11">
        <v>1.3115012457384201E-2</v>
      </c>
      <c r="C14" s="11">
        <v>0</v>
      </c>
      <c r="D14" s="11">
        <v>0</v>
      </c>
      <c r="E14" s="11">
        <v>0</v>
      </c>
      <c r="F14" s="11">
        <v>4.4822788005707097E-3</v>
      </c>
      <c r="G14" s="11">
        <v>1.9630230596527302E-2</v>
      </c>
      <c r="H14" s="11">
        <v>0</v>
      </c>
      <c r="I14" s="11">
        <v>9.8529512073522191E-3</v>
      </c>
      <c r="J14" s="11">
        <v>1.4888239121687401E-2</v>
      </c>
      <c r="K14" s="11">
        <v>1.5154689385219199E-2</v>
      </c>
      <c r="L14" s="11">
        <v>1.1282032750313E-2</v>
      </c>
      <c r="M14" s="11">
        <v>1.5386012099799999E-2</v>
      </c>
      <c r="N14" s="11">
        <v>9.0293871790849099E-3</v>
      </c>
      <c r="O14" s="11">
        <v>1.6834147614564202E-2</v>
      </c>
      <c r="P14" s="11">
        <v>1.1586839161886998E-2</v>
      </c>
      <c r="Q14" s="11">
        <v>0</v>
      </c>
      <c r="R14" s="11">
        <v>0</v>
      </c>
      <c r="S14" s="11">
        <v>0</v>
      </c>
      <c r="T14" s="11">
        <v>0</v>
      </c>
      <c r="U14" s="11">
        <v>0.26765030081203001</v>
      </c>
      <c r="V14" s="11">
        <v>0</v>
      </c>
      <c r="W14" s="11">
        <v>1.6269061994353198E-2</v>
      </c>
      <c r="X14" s="11">
        <v>0</v>
      </c>
      <c r="Y14" s="11">
        <v>1.3621624088182399E-2</v>
      </c>
      <c r="Z14" s="11">
        <v>2.1640501320282501E-2</v>
      </c>
      <c r="AA14" s="11">
        <v>1.3348805716409699E-2</v>
      </c>
    </row>
    <row r="15" spans="1:27">
      <c r="A15" s="8"/>
      <c r="B15" s="4">
        <v>26</v>
      </c>
      <c r="C15" s="4">
        <v>0</v>
      </c>
      <c r="D15" s="4">
        <v>0</v>
      </c>
      <c r="E15" s="4">
        <v>0</v>
      </c>
      <c r="F15" s="4">
        <v>4</v>
      </c>
      <c r="G15" s="4">
        <v>12</v>
      </c>
      <c r="H15" s="4">
        <v>0</v>
      </c>
      <c r="I15" s="4">
        <v>8</v>
      </c>
      <c r="J15" s="4">
        <v>13</v>
      </c>
      <c r="K15" s="4">
        <v>14</v>
      </c>
      <c r="L15" s="4">
        <v>12</v>
      </c>
      <c r="M15" s="4">
        <v>6</v>
      </c>
      <c r="N15" s="4">
        <v>5</v>
      </c>
      <c r="O15" s="4">
        <v>9</v>
      </c>
      <c r="P15" s="4">
        <v>6</v>
      </c>
      <c r="Q15" s="4">
        <v>0</v>
      </c>
      <c r="R15" s="4">
        <v>0</v>
      </c>
      <c r="S15" s="4">
        <v>0</v>
      </c>
      <c r="T15" s="4">
        <v>0</v>
      </c>
      <c r="U15" s="4">
        <v>26</v>
      </c>
      <c r="V15" s="4">
        <v>0</v>
      </c>
      <c r="W15" s="4">
        <v>15</v>
      </c>
      <c r="X15" s="4">
        <v>0</v>
      </c>
      <c r="Y15" s="4">
        <v>8</v>
      </c>
      <c r="Z15" s="4">
        <v>1</v>
      </c>
      <c r="AA15" s="4">
        <v>3</v>
      </c>
    </row>
    <row r="16" spans="1:27">
      <c r="A16" s="8" t="s">
        <v>35</v>
      </c>
      <c r="B16" s="11">
        <v>6.7138946640328198E-2</v>
      </c>
      <c r="C16" s="11">
        <v>0</v>
      </c>
      <c r="D16" s="11">
        <v>0</v>
      </c>
      <c r="E16" s="11">
        <v>0</v>
      </c>
      <c r="F16" s="11">
        <v>9.550960355274269E-3</v>
      </c>
      <c r="G16" s="11">
        <v>6.4471153365006501E-2</v>
      </c>
      <c r="H16" s="11">
        <v>6.7702493835215302E-2</v>
      </c>
      <c r="I16" s="11">
        <v>7.2094445744126393E-2</v>
      </c>
      <c r="J16" s="11">
        <v>4.0177636968397303E-2</v>
      </c>
      <c r="K16" s="11">
        <v>6.7901162438976592E-2</v>
      </c>
      <c r="L16" s="11">
        <v>6.6453972430802408E-2</v>
      </c>
      <c r="M16" s="11">
        <v>8.3795542825017499E-2</v>
      </c>
      <c r="N16" s="11">
        <v>9.686396701901881E-2</v>
      </c>
      <c r="O16" s="11">
        <v>5.2018101714987698E-2</v>
      </c>
      <c r="P16" s="11">
        <v>4.3367892547033E-2</v>
      </c>
      <c r="Q16" s="11">
        <v>6.1880436050271895E-2</v>
      </c>
      <c r="R16" s="11">
        <v>6.29016068768012E-2</v>
      </c>
      <c r="S16" s="11">
        <v>8.5386526498903895E-2</v>
      </c>
      <c r="T16" s="11">
        <v>7.5057153258721199E-2</v>
      </c>
      <c r="U16" s="11">
        <v>5.97330788042163E-2</v>
      </c>
      <c r="V16" s="11">
        <v>3.6968474811195404E-2</v>
      </c>
      <c r="W16" s="11">
        <v>8.0173134550541508E-2</v>
      </c>
      <c r="X16" s="11">
        <v>6.3288375202763494E-2</v>
      </c>
      <c r="Y16" s="11">
        <v>4.9673480160951397E-2</v>
      </c>
      <c r="Z16" s="11">
        <v>8.4393079918550398E-2</v>
      </c>
      <c r="AA16" s="11">
        <v>5.8654277803772699E-2</v>
      </c>
    </row>
    <row r="17" spans="1:27">
      <c r="A17" s="8"/>
      <c r="B17" s="4">
        <v>135</v>
      </c>
      <c r="C17" s="4">
        <v>0</v>
      </c>
      <c r="D17" s="4">
        <v>0</v>
      </c>
      <c r="E17" s="4">
        <v>0</v>
      </c>
      <c r="F17" s="4">
        <v>8</v>
      </c>
      <c r="G17" s="4">
        <v>38</v>
      </c>
      <c r="H17" s="4">
        <v>14</v>
      </c>
      <c r="I17" s="4">
        <v>60</v>
      </c>
      <c r="J17" s="4">
        <v>36</v>
      </c>
      <c r="K17" s="4">
        <v>64</v>
      </c>
      <c r="L17" s="4">
        <v>70</v>
      </c>
      <c r="M17" s="4">
        <v>32</v>
      </c>
      <c r="N17" s="4">
        <v>49</v>
      </c>
      <c r="O17" s="4">
        <v>29</v>
      </c>
      <c r="P17" s="4">
        <v>24</v>
      </c>
      <c r="Q17" s="4">
        <v>29</v>
      </c>
      <c r="R17" s="4">
        <v>20</v>
      </c>
      <c r="S17" s="4">
        <v>21</v>
      </c>
      <c r="T17" s="4">
        <v>52</v>
      </c>
      <c r="U17" s="4">
        <v>6</v>
      </c>
      <c r="V17" s="4">
        <v>7</v>
      </c>
      <c r="W17" s="4">
        <v>75</v>
      </c>
      <c r="X17" s="4">
        <v>17</v>
      </c>
      <c r="Y17" s="4">
        <v>28</v>
      </c>
      <c r="Z17" s="4">
        <v>3</v>
      </c>
      <c r="AA17" s="4">
        <v>12</v>
      </c>
    </row>
    <row r="18" spans="1:27">
      <c r="A18" s="8" t="s">
        <v>30</v>
      </c>
      <c r="B18" s="11">
        <v>7.4695080895965896E-2</v>
      </c>
      <c r="C18" s="11">
        <v>0</v>
      </c>
      <c r="D18" s="11">
        <v>0</v>
      </c>
      <c r="E18" s="11">
        <v>0</v>
      </c>
      <c r="F18" s="11">
        <v>7.5675840959356491E-2</v>
      </c>
      <c r="G18" s="11">
        <v>2.38336515186932E-2</v>
      </c>
      <c r="H18" s="11">
        <v>2.3562019617798802E-2</v>
      </c>
      <c r="I18" s="11">
        <v>2.3802682416469798E-2</v>
      </c>
      <c r="J18" s="11">
        <v>0.12773662982759501</v>
      </c>
      <c r="K18" s="11">
        <v>8.5823159430849602E-2</v>
      </c>
      <c r="L18" s="11">
        <v>6.4694701985573103E-2</v>
      </c>
      <c r="M18" s="11">
        <v>4.6978759481988999E-2</v>
      </c>
      <c r="N18" s="11">
        <v>4.8774004357012596E-2</v>
      </c>
      <c r="O18" s="11">
        <v>9.9908019163125805E-2</v>
      </c>
      <c r="P18" s="11">
        <v>9.2704327445771686E-2</v>
      </c>
      <c r="Q18" s="11">
        <v>0.10255482202248199</v>
      </c>
      <c r="R18" s="11">
        <v>7.1317437675025103E-2</v>
      </c>
      <c r="S18" s="11">
        <v>3.7409365978001201E-2</v>
      </c>
      <c r="T18" s="11">
        <v>8.6567886641917405E-2</v>
      </c>
      <c r="U18" s="11">
        <v>2.5159602775848101E-2</v>
      </c>
      <c r="V18" s="11">
        <v>3.8813880266540202E-2</v>
      </c>
      <c r="W18" s="11">
        <v>5.9112142746043997E-2</v>
      </c>
      <c r="X18" s="11">
        <v>6.37342963911771E-2</v>
      </c>
      <c r="Y18" s="11">
        <v>9.44951390510404E-2</v>
      </c>
      <c r="Z18" s="11">
        <v>0.139822236134965</v>
      </c>
      <c r="AA18" s="11">
        <v>9.5096539393687993E-2</v>
      </c>
    </row>
    <row r="19" spans="1:27">
      <c r="A19" s="8"/>
      <c r="B19" s="4">
        <v>150</v>
      </c>
      <c r="C19" s="4">
        <v>0</v>
      </c>
      <c r="D19" s="4">
        <v>0</v>
      </c>
      <c r="E19" s="4">
        <v>0</v>
      </c>
      <c r="F19" s="4">
        <v>60</v>
      </c>
      <c r="G19" s="4">
        <v>14</v>
      </c>
      <c r="H19" s="4">
        <v>5</v>
      </c>
      <c r="I19" s="4">
        <v>20</v>
      </c>
      <c r="J19" s="4">
        <v>114</v>
      </c>
      <c r="K19" s="4">
        <v>81</v>
      </c>
      <c r="L19" s="4">
        <v>68</v>
      </c>
      <c r="M19" s="4">
        <v>18</v>
      </c>
      <c r="N19" s="4">
        <v>25</v>
      </c>
      <c r="O19" s="4">
        <v>55</v>
      </c>
      <c r="P19" s="4">
        <v>52</v>
      </c>
      <c r="Q19" s="4">
        <v>48</v>
      </c>
      <c r="R19" s="4">
        <v>23</v>
      </c>
      <c r="S19" s="4">
        <v>9</v>
      </c>
      <c r="T19" s="4">
        <v>60</v>
      </c>
      <c r="U19" s="4">
        <v>2</v>
      </c>
      <c r="V19" s="4">
        <v>7</v>
      </c>
      <c r="W19" s="4">
        <v>55</v>
      </c>
      <c r="X19" s="4">
        <v>17</v>
      </c>
      <c r="Y19" s="4">
        <v>54</v>
      </c>
      <c r="Z19" s="4">
        <v>4</v>
      </c>
      <c r="AA19" s="4">
        <v>19</v>
      </c>
    </row>
    <row r="21" spans="1:27">
      <c r="A21" s="12" t="s">
        <v>173</v>
      </c>
    </row>
  </sheetData>
  <mergeCells count="16">
    <mergeCell ref="A16:A17"/>
    <mergeCell ref="A18:A19"/>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1" location="'Index'!A1" display="Return to index" xr:uid="{4EF92C4B-BFD3-4C56-A0CA-573691D09F2D}"/>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90</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7.6377731952606095E-2</v>
      </c>
      <c r="C6" s="11">
        <v>2.2179356513679499E-2</v>
      </c>
      <c r="D6" s="11">
        <v>0.20643145481152</v>
      </c>
      <c r="E6" s="11">
        <v>6.6096267843606102E-2</v>
      </c>
      <c r="F6" s="11">
        <v>3.2088686447608802E-2</v>
      </c>
      <c r="G6" s="11">
        <v>0.15674177585354099</v>
      </c>
      <c r="H6" s="11">
        <v>0.106015029397715</v>
      </c>
      <c r="I6" s="11">
        <v>0.103981632119135</v>
      </c>
      <c r="J6" s="11">
        <v>5.9656752148992097E-2</v>
      </c>
      <c r="K6" s="11">
        <v>7.6163986098922706E-2</v>
      </c>
      <c r="L6" s="11">
        <v>7.6574180647108497E-2</v>
      </c>
      <c r="M6" s="11">
        <v>7.4772812562274596E-2</v>
      </c>
      <c r="N6" s="11">
        <v>8.27211148954691E-2</v>
      </c>
      <c r="O6" s="11">
        <v>6.8766956991835493E-2</v>
      </c>
      <c r="P6" s="11">
        <v>7.9273346550137999E-2</v>
      </c>
      <c r="Q6" s="11">
        <v>9.5985642617568701E-2</v>
      </c>
      <c r="R6" s="11">
        <v>4.2927966534837193E-2</v>
      </c>
      <c r="S6" s="11">
        <v>9.5679802448877305E-2</v>
      </c>
      <c r="T6" s="11">
        <v>6.6580024918003397E-2</v>
      </c>
      <c r="U6" s="11">
        <v>9.3527184929494411E-2</v>
      </c>
      <c r="V6" s="11">
        <v>8.276953973561349E-2</v>
      </c>
      <c r="W6" s="11">
        <v>7.5487210798326099E-2</v>
      </c>
      <c r="X6" s="11">
        <v>5.8303758662337703E-2</v>
      </c>
      <c r="Y6" s="11">
        <v>8.2236460924723004E-2</v>
      </c>
      <c r="Z6" s="11">
        <v>0.10385001778885901</v>
      </c>
      <c r="AA6" s="11">
        <v>8.1868626961785484E-2</v>
      </c>
    </row>
    <row r="7" spans="1:27">
      <c r="A7" s="8"/>
      <c r="B7" s="4">
        <v>153</v>
      </c>
      <c r="C7" s="4">
        <v>10</v>
      </c>
      <c r="D7" s="4">
        <v>119</v>
      </c>
      <c r="E7" s="4">
        <v>10</v>
      </c>
      <c r="F7" s="4">
        <v>22</v>
      </c>
      <c r="G7" s="4">
        <v>80</v>
      </c>
      <c r="H7" s="4">
        <v>19</v>
      </c>
      <c r="I7" s="4">
        <v>76</v>
      </c>
      <c r="J7" s="4">
        <v>46</v>
      </c>
      <c r="K7" s="4">
        <v>73</v>
      </c>
      <c r="L7" s="4">
        <v>80</v>
      </c>
      <c r="M7" s="4">
        <v>42</v>
      </c>
      <c r="N7" s="4">
        <v>41</v>
      </c>
      <c r="O7" s="4">
        <v>33</v>
      </c>
      <c r="P7" s="4">
        <v>38</v>
      </c>
      <c r="Q7" s="4">
        <v>46</v>
      </c>
      <c r="R7" s="4">
        <v>14</v>
      </c>
      <c r="S7" s="4">
        <v>26</v>
      </c>
      <c r="T7" s="4">
        <v>43</v>
      </c>
      <c r="U7" s="4">
        <v>9</v>
      </c>
      <c r="V7" s="4">
        <v>14</v>
      </c>
      <c r="W7" s="4">
        <v>71</v>
      </c>
      <c r="X7" s="4">
        <v>16</v>
      </c>
      <c r="Y7" s="4">
        <v>38</v>
      </c>
      <c r="Z7" s="4">
        <v>6</v>
      </c>
      <c r="AA7" s="4">
        <v>22</v>
      </c>
    </row>
    <row r="8" spans="1:27">
      <c r="A8" s="8" t="s">
        <v>69</v>
      </c>
      <c r="B8" s="11">
        <v>0.22218923351436998</v>
      </c>
      <c r="C8" s="11">
        <v>0.14349187829541099</v>
      </c>
      <c r="D8" s="11">
        <v>0.37182128588742203</v>
      </c>
      <c r="E8" s="11">
        <v>0.368316105105294</v>
      </c>
      <c r="F8" s="11">
        <v>0.13338908782491699</v>
      </c>
      <c r="G8" s="11">
        <v>0.33863118381744201</v>
      </c>
      <c r="H8" s="11">
        <v>0.360391529609634</v>
      </c>
      <c r="I8" s="11">
        <v>0.29673361635422901</v>
      </c>
      <c r="J8" s="11">
        <v>0.16013783646897001</v>
      </c>
      <c r="K8" s="11">
        <v>0.19531578539877001</v>
      </c>
      <c r="L8" s="11">
        <v>0.24688797600742099</v>
      </c>
      <c r="M8" s="11">
        <v>0.21973081475158801</v>
      </c>
      <c r="N8" s="11">
        <v>0.24459428605045999</v>
      </c>
      <c r="O8" s="11">
        <v>0.21849787415081601</v>
      </c>
      <c r="P8" s="11">
        <v>0.205486669784226</v>
      </c>
      <c r="Q8" s="11">
        <v>0.20349751737331301</v>
      </c>
      <c r="R8" s="11">
        <v>0.22464647431934101</v>
      </c>
      <c r="S8" s="11">
        <v>0.27729297984478696</v>
      </c>
      <c r="T8" s="11">
        <v>0.21987758624001302</v>
      </c>
      <c r="U8" s="11">
        <v>0.19175267165429999</v>
      </c>
      <c r="V8" s="11">
        <v>0.206658705863005</v>
      </c>
      <c r="W8" s="11">
        <v>0.23040402858037901</v>
      </c>
      <c r="X8" s="11">
        <v>0.227647333731512</v>
      </c>
      <c r="Y8" s="11">
        <v>0.19118273454027601</v>
      </c>
      <c r="Z8" s="11">
        <v>0.20717066229074502</v>
      </c>
      <c r="AA8" s="11">
        <v>0.24433910884161703</v>
      </c>
    </row>
    <row r="9" spans="1:27">
      <c r="A9" s="8"/>
      <c r="B9" s="4">
        <v>445</v>
      </c>
      <c r="C9" s="4">
        <v>64</v>
      </c>
      <c r="D9" s="4">
        <v>214</v>
      </c>
      <c r="E9" s="4">
        <v>53</v>
      </c>
      <c r="F9" s="4">
        <v>93</v>
      </c>
      <c r="G9" s="4">
        <v>174</v>
      </c>
      <c r="H9" s="4">
        <v>66</v>
      </c>
      <c r="I9" s="4">
        <v>216</v>
      </c>
      <c r="J9" s="4">
        <v>124</v>
      </c>
      <c r="K9" s="4">
        <v>187</v>
      </c>
      <c r="L9" s="4">
        <v>258</v>
      </c>
      <c r="M9" s="4">
        <v>122</v>
      </c>
      <c r="N9" s="4">
        <v>121</v>
      </c>
      <c r="O9" s="4">
        <v>104</v>
      </c>
      <c r="P9" s="4">
        <v>98</v>
      </c>
      <c r="Q9" s="4">
        <v>97</v>
      </c>
      <c r="R9" s="4">
        <v>75</v>
      </c>
      <c r="S9" s="4">
        <v>77</v>
      </c>
      <c r="T9" s="4">
        <v>143</v>
      </c>
      <c r="U9" s="4">
        <v>19</v>
      </c>
      <c r="V9" s="4">
        <v>35</v>
      </c>
      <c r="W9" s="4">
        <v>218</v>
      </c>
      <c r="X9" s="4">
        <v>61</v>
      </c>
      <c r="Y9" s="4">
        <v>89</v>
      </c>
      <c r="Z9" s="4">
        <v>11</v>
      </c>
      <c r="AA9" s="4">
        <v>66</v>
      </c>
    </row>
    <row r="10" spans="1:27">
      <c r="A10" s="8" t="s">
        <v>70</v>
      </c>
      <c r="B10" s="11">
        <v>0.26246008036094604</v>
      </c>
      <c r="C10" s="11">
        <v>0.25021567615475299</v>
      </c>
      <c r="D10" s="11">
        <v>0.25447645233754901</v>
      </c>
      <c r="E10" s="11">
        <v>0.21713503006622301</v>
      </c>
      <c r="F10" s="11">
        <v>0.24714600114287999</v>
      </c>
      <c r="G10" s="11">
        <v>0.27555979574693601</v>
      </c>
      <c r="H10" s="11">
        <v>0.29986455201770501</v>
      </c>
      <c r="I10" s="11">
        <v>0.24778600934737699</v>
      </c>
      <c r="J10" s="11">
        <v>0.22832001054097797</v>
      </c>
      <c r="K10" s="11">
        <v>0.28771146600775299</v>
      </c>
      <c r="L10" s="11">
        <v>0.239252136631493</v>
      </c>
      <c r="M10" s="11">
        <v>0.29460112524753101</v>
      </c>
      <c r="N10" s="11">
        <v>0.27505952600557398</v>
      </c>
      <c r="O10" s="11">
        <v>0.26597294181950704</v>
      </c>
      <c r="P10" s="11">
        <v>0.20843598075866701</v>
      </c>
      <c r="Q10" s="11">
        <v>0.25099700520485302</v>
      </c>
      <c r="R10" s="11">
        <v>0.22260703290988801</v>
      </c>
      <c r="S10" s="11">
        <v>0.34394551922281302</v>
      </c>
      <c r="T10" s="11">
        <v>0.26700924408318299</v>
      </c>
      <c r="U10" s="11">
        <v>0.24757180038736698</v>
      </c>
      <c r="V10" s="11">
        <v>0.23110039894346598</v>
      </c>
      <c r="W10" s="11">
        <v>0.28302737704965197</v>
      </c>
      <c r="X10" s="11">
        <v>0.26887655734447202</v>
      </c>
      <c r="Y10" s="11">
        <v>0.22027570930774801</v>
      </c>
      <c r="Z10" s="11">
        <v>0.29003964440885999</v>
      </c>
      <c r="AA10" s="11">
        <v>0.25116033081111799</v>
      </c>
    </row>
    <row r="11" spans="1:27">
      <c r="A11" s="8"/>
      <c r="B11" s="4">
        <v>526</v>
      </c>
      <c r="C11" s="4">
        <v>112</v>
      </c>
      <c r="D11" s="4">
        <v>146</v>
      </c>
      <c r="E11" s="4">
        <v>31</v>
      </c>
      <c r="F11" s="4">
        <v>172</v>
      </c>
      <c r="G11" s="4">
        <v>141</v>
      </c>
      <c r="H11" s="4">
        <v>55</v>
      </c>
      <c r="I11" s="4">
        <v>180</v>
      </c>
      <c r="J11" s="4">
        <v>177</v>
      </c>
      <c r="K11" s="4">
        <v>276</v>
      </c>
      <c r="L11" s="4">
        <v>250</v>
      </c>
      <c r="M11" s="4">
        <v>164</v>
      </c>
      <c r="N11" s="4">
        <v>136</v>
      </c>
      <c r="O11" s="4">
        <v>127</v>
      </c>
      <c r="P11" s="4">
        <v>99</v>
      </c>
      <c r="Q11" s="4">
        <v>120</v>
      </c>
      <c r="R11" s="4">
        <v>74</v>
      </c>
      <c r="S11" s="4">
        <v>95</v>
      </c>
      <c r="T11" s="4">
        <v>173</v>
      </c>
      <c r="U11" s="4">
        <v>24</v>
      </c>
      <c r="V11" s="4">
        <v>39</v>
      </c>
      <c r="W11" s="4">
        <v>268</v>
      </c>
      <c r="X11" s="4">
        <v>72</v>
      </c>
      <c r="Y11" s="4">
        <v>102</v>
      </c>
      <c r="Z11" s="4">
        <v>16</v>
      </c>
      <c r="AA11" s="4">
        <v>68</v>
      </c>
    </row>
    <row r="12" spans="1:27">
      <c r="A12" s="8" t="s">
        <v>71</v>
      </c>
      <c r="B12" s="11">
        <v>0.15059857996251899</v>
      </c>
      <c r="C12" s="11">
        <v>0.24205224535401101</v>
      </c>
      <c r="D12" s="11">
        <v>8.9898179437372508E-2</v>
      </c>
      <c r="E12" s="11">
        <v>0.15720054163549599</v>
      </c>
      <c r="F12" s="11">
        <v>0.21566261626289598</v>
      </c>
      <c r="G12" s="11">
        <v>9.6987224321587295E-2</v>
      </c>
      <c r="H12" s="11">
        <v>9.1433247300544696E-2</v>
      </c>
      <c r="I12" s="11">
        <v>0.142343476055665</v>
      </c>
      <c r="J12" s="11">
        <v>0.18505152492885099</v>
      </c>
      <c r="K12" s="11">
        <v>0.15435190236669299</v>
      </c>
      <c r="L12" s="11">
        <v>0.14714899124002601</v>
      </c>
      <c r="M12" s="11">
        <v>0.14349317384061899</v>
      </c>
      <c r="N12" s="11">
        <v>0.126258805958541</v>
      </c>
      <c r="O12" s="11">
        <v>0.15148594856004299</v>
      </c>
      <c r="P12" s="11">
        <v>0.18325188663445499</v>
      </c>
      <c r="Q12" s="11">
        <v>0.16674721232938799</v>
      </c>
      <c r="R12" s="11">
        <v>0.16770711070256103</v>
      </c>
      <c r="S12" s="11">
        <v>0.117934130613155</v>
      </c>
      <c r="T12" s="11">
        <v>0.13925852354877599</v>
      </c>
      <c r="U12" s="11">
        <v>0.14141681928864899</v>
      </c>
      <c r="V12" s="11">
        <v>0.17360289791994302</v>
      </c>
      <c r="W12" s="11">
        <v>0.14373754336535899</v>
      </c>
      <c r="X12" s="11">
        <v>0.12221887712268301</v>
      </c>
      <c r="Y12" s="11">
        <v>0.17854231075920202</v>
      </c>
      <c r="Z12" s="11">
        <v>7.2640157157543891E-2</v>
      </c>
      <c r="AA12" s="11">
        <v>0.17032625144564398</v>
      </c>
    </row>
    <row r="13" spans="1:27">
      <c r="A13" s="8"/>
      <c r="B13" s="4">
        <v>302</v>
      </c>
      <c r="C13" s="4">
        <v>109</v>
      </c>
      <c r="D13" s="4">
        <v>52</v>
      </c>
      <c r="E13" s="4">
        <v>23</v>
      </c>
      <c r="F13" s="4">
        <v>150</v>
      </c>
      <c r="G13" s="4">
        <v>50</v>
      </c>
      <c r="H13" s="4">
        <v>17</v>
      </c>
      <c r="I13" s="4">
        <v>104</v>
      </c>
      <c r="J13" s="4">
        <v>144</v>
      </c>
      <c r="K13" s="4">
        <v>148</v>
      </c>
      <c r="L13" s="4">
        <v>154</v>
      </c>
      <c r="M13" s="4">
        <v>80</v>
      </c>
      <c r="N13" s="4">
        <v>62</v>
      </c>
      <c r="O13" s="4">
        <v>72</v>
      </c>
      <c r="P13" s="4">
        <v>87</v>
      </c>
      <c r="Q13" s="4">
        <v>80</v>
      </c>
      <c r="R13" s="4">
        <v>56</v>
      </c>
      <c r="S13" s="4">
        <v>33</v>
      </c>
      <c r="T13" s="4">
        <v>90</v>
      </c>
      <c r="U13" s="4">
        <v>14</v>
      </c>
      <c r="V13" s="4">
        <v>29</v>
      </c>
      <c r="W13" s="4">
        <v>136</v>
      </c>
      <c r="X13" s="4">
        <v>33</v>
      </c>
      <c r="Y13" s="4">
        <v>83</v>
      </c>
      <c r="Z13" s="4">
        <v>4</v>
      </c>
      <c r="AA13" s="4">
        <v>46</v>
      </c>
    </row>
    <row r="14" spans="1:27">
      <c r="A14" s="8" t="s">
        <v>72</v>
      </c>
      <c r="B14" s="11">
        <v>0.18411757577014998</v>
      </c>
      <c r="C14" s="11">
        <v>0.27604416812443</v>
      </c>
      <c r="D14" s="11">
        <v>3.29755284758508E-2</v>
      </c>
      <c r="E14" s="11">
        <v>0.145559721091232</v>
      </c>
      <c r="F14" s="11">
        <v>0.285042695259765</v>
      </c>
      <c r="G14" s="11">
        <v>8.2368887124724607E-2</v>
      </c>
      <c r="H14" s="11">
        <v>0.111808407107149</v>
      </c>
      <c r="I14" s="11">
        <v>0.13406538898362499</v>
      </c>
      <c r="J14" s="11">
        <v>0.27433904235916901</v>
      </c>
      <c r="K14" s="11">
        <v>0.20295446430643199</v>
      </c>
      <c r="L14" s="11">
        <v>0.16680504269562199</v>
      </c>
      <c r="M14" s="11">
        <v>0.13523102186268698</v>
      </c>
      <c r="N14" s="11">
        <v>0.14540657065235199</v>
      </c>
      <c r="O14" s="11">
        <v>0.19866996671424</v>
      </c>
      <c r="P14" s="11">
        <v>0.26668260269246202</v>
      </c>
      <c r="Q14" s="11">
        <v>0.190287903834928</v>
      </c>
      <c r="R14" s="11">
        <v>0.21224243608919999</v>
      </c>
      <c r="S14" s="11">
        <v>0.10059370842338099</v>
      </c>
      <c r="T14" s="11">
        <v>0.194208856655946</v>
      </c>
      <c r="U14" s="11">
        <v>0.23101734439343902</v>
      </c>
      <c r="V14" s="11">
        <v>0.18191547014464401</v>
      </c>
      <c r="W14" s="11">
        <v>0.156214632205601</v>
      </c>
      <c r="X14" s="11">
        <v>0.170132935978969</v>
      </c>
      <c r="Y14" s="11">
        <v>0.270134849011054</v>
      </c>
      <c r="Z14" s="11">
        <v>0.18098770886365201</v>
      </c>
      <c r="AA14" s="11">
        <v>0.148359465444004</v>
      </c>
    </row>
    <row r="15" spans="1:27">
      <c r="A15" s="8"/>
      <c r="B15" s="4">
        <v>369</v>
      </c>
      <c r="C15" s="4">
        <v>124</v>
      </c>
      <c r="D15" s="4">
        <v>19</v>
      </c>
      <c r="E15" s="4">
        <v>21</v>
      </c>
      <c r="F15" s="4">
        <v>199</v>
      </c>
      <c r="G15" s="4">
        <v>42</v>
      </c>
      <c r="H15" s="4">
        <v>21</v>
      </c>
      <c r="I15" s="4">
        <v>98</v>
      </c>
      <c r="J15" s="4">
        <v>213</v>
      </c>
      <c r="K15" s="4">
        <v>195</v>
      </c>
      <c r="L15" s="4">
        <v>174</v>
      </c>
      <c r="M15" s="4">
        <v>75</v>
      </c>
      <c r="N15" s="4">
        <v>72</v>
      </c>
      <c r="O15" s="4">
        <v>95</v>
      </c>
      <c r="P15" s="4">
        <v>127</v>
      </c>
      <c r="Q15" s="4">
        <v>91</v>
      </c>
      <c r="R15" s="4">
        <v>71</v>
      </c>
      <c r="S15" s="4">
        <v>28</v>
      </c>
      <c r="T15" s="4">
        <v>126</v>
      </c>
      <c r="U15" s="4">
        <v>23</v>
      </c>
      <c r="V15" s="4">
        <v>31</v>
      </c>
      <c r="W15" s="4">
        <v>148</v>
      </c>
      <c r="X15" s="4">
        <v>46</v>
      </c>
      <c r="Y15" s="4">
        <v>126</v>
      </c>
      <c r="Z15" s="4">
        <v>10</v>
      </c>
      <c r="AA15" s="4">
        <v>40</v>
      </c>
    </row>
    <row r="16" spans="1:27">
      <c r="A16" s="8" t="s">
        <v>73</v>
      </c>
      <c r="B16" s="11">
        <v>0.10425679843940899</v>
      </c>
      <c r="C16" s="11">
        <v>6.6016675557714011E-2</v>
      </c>
      <c r="D16" s="11">
        <v>4.4397099050285001E-2</v>
      </c>
      <c r="E16" s="11">
        <v>4.5692334258148601E-2</v>
      </c>
      <c r="F16" s="11">
        <v>8.6670913061932198E-2</v>
      </c>
      <c r="G16" s="11">
        <v>4.9711133135768797E-2</v>
      </c>
      <c r="H16" s="11">
        <v>3.0487234567253298E-2</v>
      </c>
      <c r="I16" s="11">
        <v>7.50898771399683E-2</v>
      </c>
      <c r="J16" s="11">
        <v>9.2494833553039293E-2</v>
      </c>
      <c r="K16" s="11">
        <v>8.3502395821429709E-2</v>
      </c>
      <c r="L16" s="11">
        <v>0.12333167277833</v>
      </c>
      <c r="M16" s="11">
        <v>0.1321710517353</v>
      </c>
      <c r="N16" s="11">
        <v>0.12595969643760299</v>
      </c>
      <c r="O16" s="11">
        <v>9.6606311763557301E-2</v>
      </c>
      <c r="P16" s="11">
        <v>5.6869513580050601E-2</v>
      </c>
      <c r="Q16" s="11">
        <v>9.24847186399472E-2</v>
      </c>
      <c r="R16" s="11">
        <v>0.129868979444172</v>
      </c>
      <c r="S16" s="11">
        <v>6.4553859446986495E-2</v>
      </c>
      <c r="T16" s="11">
        <v>0.11306576455407701</v>
      </c>
      <c r="U16" s="11">
        <v>9.4714179346750596E-2</v>
      </c>
      <c r="V16" s="11">
        <v>0.12395298739332899</v>
      </c>
      <c r="W16" s="11">
        <v>0.11112920800068199</v>
      </c>
      <c r="X16" s="11">
        <v>0.152820537160027</v>
      </c>
      <c r="Y16" s="11">
        <v>5.7627935456995898E-2</v>
      </c>
      <c r="Z16" s="11">
        <v>0.14531180949034</v>
      </c>
      <c r="AA16" s="11">
        <v>0.10394621649583201</v>
      </c>
    </row>
    <row r="17" spans="1:27">
      <c r="A17" s="8"/>
      <c r="B17" s="4">
        <v>209</v>
      </c>
      <c r="C17" s="4">
        <v>30</v>
      </c>
      <c r="D17" s="4">
        <v>26</v>
      </c>
      <c r="E17" s="4">
        <v>7</v>
      </c>
      <c r="F17" s="4">
        <v>60</v>
      </c>
      <c r="G17" s="4">
        <v>26</v>
      </c>
      <c r="H17" s="4">
        <v>6</v>
      </c>
      <c r="I17" s="4">
        <v>55</v>
      </c>
      <c r="J17" s="4">
        <v>72</v>
      </c>
      <c r="K17" s="4">
        <v>80</v>
      </c>
      <c r="L17" s="4">
        <v>129</v>
      </c>
      <c r="M17" s="4">
        <v>73</v>
      </c>
      <c r="N17" s="4">
        <v>62</v>
      </c>
      <c r="O17" s="4">
        <v>46</v>
      </c>
      <c r="P17" s="4">
        <v>27</v>
      </c>
      <c r="Q17" s="4">
        <v>44</v>
      </c>
      <c r="R17" s="4">
        <v>43</v>
      </c>
      <c r="S17" s="4">
        <v>18</v>
      </c>
      <c r="T17" s="4">
        <v>73</v>
      </c>
      <c r="U17" s="4">
        <v>9</v>
      </c>
      <c r="V17" s="4">
        <v>21</v>
      </c>
      <c r="W17" s="4">
        <v>105</v>
      </c>
      <c r="X17" s="4">
        <v>41</v>
      </c>
      <c r="Y17" s="4">
        <v>27</v>
      </c>
      <c r="Z17" s="4">
        <v>8</v>
      </c>
      <c r="AA17" s="4">
        <v>28</v>
      </c>
    </row>
    <row r="18" spans="1:27">
      <c r="A18" s="8" t="s">
        <v>74</v>
      </c>
      <c r="B18" s="11">
        <v>0.29856696546697703</v>
      </c>
      <c r="C18" s="11">
        <v>0.16567123480908999</v>
      </c>
      <c r="D18" s="11">
        <v>0.57825274069894195</v>
      </c>
      <c r="E18" s="11">
        <v>0.43441237294890001</v>
      </c>
      <c r="F18" s="11">
        <v>0.16547777427252602</v>
      </c>
      <c r="G18" s="11">
        <v>0.49537295967098305</v>
      </c>
      <c r="H18" s="11">
        <v>0.46640655900734901</v>
      </c>
      <c r="I18" s="11">
        <v>0.40071524847336398</v>
      </c>
      <c r="J18" s="11">
        <v>0.219794588617962</v>
      </c>
      <c r="K18" s="11">
        <v>0.27147977149769198</v>
      </c>
      <c r="L18" s="11">
        <v>0.32346215665452904</v>
      </c>
      <c r="M18" s="11">
        <v>0.29450362731386298</v>
      </c>
      <c r="N18" s="11">
        <v>0.32731540094592904</v>
      </c>
      <c r="O18" s="11">
        <v>0.287264831142652</v>
      </c>
      <c r="P18" s="11">
        <v>0.28476001633436399</v>
      </c>
      <c r="Q18" s="11">
        <v>0.29948315999088204</v>
      </c>
      <c r="R18" s="11">
        <v>0.26757444085417798</v>
      </c>
      <c r="S18" s="11">
        <v>0.37297278229366398</v>
      </c>
      <c r="T18" s="11">
        <v>0.28645761115801599</v>
      </c>
      <c r="U18" s="11">
        <v>0.28527985658379401</v>
      </c>
      <c r="V18" s="11">
        <v>0.28942824559861802</v>
      </c>
      <c r="W18" s="11">
        <v>0.30589123937870499</v>
      </c>
      <c r="X18" s="11">
        <v>0.28595109239384903</v>
      </c>
      <c r="Y18" s="11">
        <v>0.27341919546499899</v>
      </c>
      <c r="Z18" s="11">
        <v>0.31102068007960404</v>
      </c>
      <c r="AA18" s="11">
        <v>0.32620773580340201</v>
      </c>
    </row>
    <row r="19" spans="1:27">
      <c r="A19" s="8"/>
      <c r="B19" s="4">
        <v>598</v>
      </c>
      <c r="C19" s="4">
        <v>74</v>
      </c>
      <c r="D19" s="4">
        <v>332</v>
      </c>
      <c r="E19" s="4">
        <v>63</v>
      </c>
      <c r="F19" s="4">
        <v>115</v>
      </c>
      <c r="G19" s="4">
        <v>254</v>
      </c>
      <c r="H19" s="4">
        <v>86</v>
      </c>
      <c r="I19" s="4">
        <v>292</v>
      </c>
      <c r="J19" s="4">
        <v>170</v>
      </c>
      <c r="K19" s="4">
        <v>261</v>
      </c>
      <c r="L19" s="4">
        <v>338</v>
      </c>
      <c r="M19" s="4">
        <v>164</v>
      </c>
      <c r="N19" s="4">
        <v>162</v>
      </c>
      <c r="O19" s="4">
        <v>137</v>
      </c>
      <c r="P19" s="4">
        <v>136</v>
      </c>
      <c r="Q19" s="4">
        <v>143</v>
      </c>
      <c r="R19" s="4">
        <v>89</v>
      </c>
      <c r="S19" s="4">
        <v>103</v>
      </c>
      <c r="T19" s="4">
        <v>186</v>
      </c>
      <c r="U19" s="4">
        <v>28</v>
      </c>
      <c r="V19" s="4">
        <v>49</v>
      </c>
      <c r="W19" s="4">
        <v>289</v>
      </c>
      <c r="X19" s="4">
        <v>77</v>
      </c>
      <c r="Y19" s="4">
        <v>127</v>
      </c>
      <c r="Z19" s="4">
        <v>17</v>
      </c>
      <c r="AA19" s="4">
        <v>88</v>
      </c>
    </row>
    <row r="20" spans="1:27">
      <c r="A20" s="8" t="s">
        <v>75</v>
      </c>
      <c r="B20" s="11">
        <v>0.334716155732669</v>
      </c>
      <c r="C20" s="11">
        <v>0.51809641347844104</v>
      </c>
      <c r="D20" s="11">
        <v>0.122873707913223</v>
      </c>
      <c r="E20" s="11">
        <v>0.30276026272672801</v>
      </c>
      <c r="F20" s="11">
        <v>0.50070531152266096</v>
      </c>
      <c r="G20" s="11">
        <v>0.179356111446312</v>
      </c>
      <c r="H20" s="11">
        <v>0.20324165440769398</v>
      </c>
      <c r="I20" s="11">
        <v>0.27640886503929102</v>
      </c>
      <c r="J20" s="11">
        <v>0.45939056728801902</v>
      </c>
      <c r="K20" s="11">
        <v>0.35730636667312504</v>
      </c>
      <c r="L20" s="11">
        <v>0.31395403393564797</v>
      </c>
      <c r="M20" s="11">
        <v>0.27872419570330498</v>
      </c>
      <c r="N20" s="11">
        <v>0.27166537661089302</v>
      </c>
      <c r="O20" s="11">
        <v>0.35015591527428297</v>
      </c>
      <c r="P20" s="11">
        <v>0.44993448932691699</v>
      </c>
      <c r="Q20" s="11">
        <v>0.35703511616431699</v>
      </c>
      <c r="R20" s="11">
        <v>0.37994954679176096</v>
      </c>
      <c r="S20" s="11">
        <v>0.21852783903653702</v>
      </c>
      <c r="T20" s="11">
        <v>0.333467380204722</v>
      </c>
      <c r="U20" s="11">
        <v>0.37243416368208798</v>
      </c>
      <c r="V20" s="11">
        <v>0.35551836806458703</v>
      </c>
      <c r="W20" s="11">
        <v>0.29995217557095999</v>
      </c>
      <c r="X20" s="11">
        <v>0.29235181310165298</v>
      </c>
      <c r="Y20" s="11">
        <v>0.44867715977025596</v>
      </c>
      <c r="Z20" s="11">
        <v>0.25362786602119597</v>
      </c>
      <c r="AA20" s="11">
        <v>0.31868571688964797</v>
      </c>
    </row>
    <row r="21" spans="1:27">
      <c r="A21" s="8"/>
      <c r="B21" s="4">
        <v>671</v>
      </c>
      <c r="C21" s="4">
        <v>233</v>
      </c>
      <c r="D21" s="4">
        <v>71</v>
      </c>
      <c r="E21" s="4">
        <v>44</v>
      </c>
      <c r="F21" s="4">
        <v>349</v>
      </c>
      <c r="G21" s="4">
        <v>92</v>
      </c>
      <c r="H21" s="4">
        <v>37</v>
      </c>
      <c r="I21" s="4">
        <v>201</v>
      </c>
      <c r="J21" s="4">
        <v>356</v>
      </c>
      <c r="K21" s="4">
        <v>343</v>
      </c>
      <c r="L21" s="4">
        <v>328</v>
      </c>
      <c r="M21" s="4">
        <v>155</v>
      </c>
      <c r="N21" s="4">
        <v>134</v>
      </c>
      <c r="O21" s="4">
        <v>167</v>
      </c>
      <c r="P21" s="4">
        <v>215</v>
      </c>
      <c r="Q21" s="4">
        <v>171</v>
      </c>
      <c r="R21" s="4">
        <v>126</v>
      </c>
      <c r="S21" s="4">
        <v>60</v>
      </c>
      <c r="T21" s="4">
        <v>217</v>
      </c>
      <c r="U21" s="4">
        <v>37</v>
      </c>
      <c r="V21" s="4">
        <v>60</v>
      </c>
      <c r="W21" s="4">
        <v>284</v>
      </c>
      <c r="X21" s="4">
        <v>79</v>
      </c>
      <c r="Y21" s="4">
        <v>209</v>
      </c>
      <c r="Z21" s="4">
        <v>14</v>
      </c>
      <c r="AA21" s="4">
        <v>86</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9E37E338-2CE2-46E5-8404-EE9F8D8F74CF}"/>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91</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5.9079337360453898E-2</v>
      </c>
      <c r="C6" s="11">
        <v>9.6011465070494802E-3</v>
      </c>
      <c r="D6" s="11">
        <v>0.16684713609248</v>
      </c>
      <c r="E6" s="11">
        <v>6.24107131531456E-2</v>
      </c>
      <c r="F6" s="11">
        <v>2.2449135385872E-2</v>
      </c>
      <c r="G6" s="11">
        <v>0.121855414785317</v>
      </c>
      <c r="H6" s="11">
        <v>7.4939717726602795E-2</v>
      </c>
      <c r="I6" s="11">
        <v>8.7795966962401412E-2</v>
      </c>
      <c r="J6" s="11">
        <v>4.2771775410650498E-2</v>
      </c>
      <c r="K6" s="11">
        <v>6.2625796662038796E-2</v>
      </c>
      <c r="L6" s="11">
        <v>5.5819871560786695E-2</v>
      </c>
      <c r="M6" s="11">
        <v>6.1026867919783095E-2</v>
      </c>
      <c r="N6" s="11">
        <v>6.6263014980666904E-2</v>
      </c>
      <c r="O6" s="11">
        <v>4.7402595374174294E-2</v>
      </c>
      <c r="P6" s="11">
        <v>6.1031569758908402E-2</v>
      </c>
      <c r="Q6" s="11">
        <v>8.9635430190768903E-2</v>
      </c>
      <c r="R6" s="11">
        <v>2.6766068432659499E-2</v>
      </c>
      <c r="S6" s="11">
        <v>7.0545517981820002E-2</v>
      </c>
      <c r="T6" s="11">
        <v>3.7036806527085603E-2</v>
      </c>
      <c r="U6" s="11">
        <v>0.103202333081285</v>
      </c>
      <c r="V6" s="11">
        <v>7.6444600242306898E-2</v>
      </c>
      <c r="W6" s="11">
        <v>4.9326604402895595E-2</v>
      </c>
      <c r="X6" s="11">
        <v>5.2645385759149205E-2</v>
      </c>
      <c r="Y6" s="11">
        <v>5.9139110628486202E-2</v>
      </c>
      <c r="Z6" s="11">
        <v>0.13777003055442</v>
      </c>
      <c r="AA6" s="11">
        <v>8.3723345252984804E-2</v>
      </c>
    </row>
    <row r="7" spans="1:27">
      <c r="A7" s="8"/>
      <c r="B7" s="4">
        <v>118</v>
      </c>
      <c r="C7" s="4">
        <v>4</v>
      </c>
      <c r="D7" s="4">
        <v>96</v>
      </c>
      <c r="E7" s="4">
        <v>9</v>
      </c>
      <c r="F7" s="4">
        <v>16</v>
      </c>
      <c r="G7" s="4">
        <v>63</v>
      </c>
      <c r="H7" s="4">
        <v>14</v>
      </c>
      <c r="I7" s="4">
        <v>64</v>
      </c>
      <c r="J7" s="4">
        <v>33</v>
      </c>
      <c r="K7" s="4">
        <v>60</v>
      </c>
      <c r="L7" s="4">
        <v>58</v>
      </c>
      <c r="M7" s="4">
        <v>34</v>
      </c>
      <c r="N7" s="4">
        <v>33</v>
      </c>
      <c r="O7" s="4">
        <v>23</v>
      </c>
      <c r="P7" s="4">
        <v>29</v>
      </c>
      <c r="Q7" s="4">
        <v>43</v>
      </c>
      <c r="R7" s="4">
        <v>9</v>
      </c>
      <c r="S7" s="4">
        <v>20</v>
      </c>
      <c r="T7" s="4">
        <v>24</v>
      </c>
      <c r="U7" s="4">
        <v>10</v>
      </c>
      <c r="V7" s="4">
        <v>13</v>
      </c>
      <c r="W7" s="4">
        <v>47</v>
      </c>
      <c r="X7" s="4">
        <v>14</v>
      </c>
      <c r="Y7" s="4">
        <v>27</v>
      </c>
      <c r="Z7" s="4">
        <v>7</v>
      </c>
      <c r="AA7" s="4">
        <v>23</v>
      </c>
    </row>
    <row r="8" spans="1:27">
      <c r="A8" s="8" t="s">
        <v>69</v>
      </c>
      <c r="B8" s="11">
        <v>0.18917478509192201</v>
      </c>
      <c r="C8" s="11">
        <v>8.6085478237017496E-2</v>
      </c>
      <c r="D8" s="11">
        <v>0.385111179409031</v>
      </c>
      <c r="E8" s="11">
        <v>0.22036660685519599</v>
      </c>
      <c r="F8" s="11">
        <v>8.7204164665826603E-2</v>
      </c>
      <c r="G8" s="11">
        <v>0.34404520717526305</v>
      </c>
      <c r="H8" s="11">
        <v>0.30023292863303902</v>
      </c>
      <c r="I8" s="11">
        <v>0.24365781971463002</v>
      </c>
      <c r="J8" s="11">
        <v>0.12570241267096299</v>
      </c>
      <c r="K8" s="11">
        <v>0.16478670518312699</v>
      </c>
      <c r="L8" s="11">
        <v>0.21158928519537401</v>
      </c>
      <c r="M8" s="11">
        <v>0.214120160298611</v>
      </c>
      <c r="N8" s="11">
        <v>0.222180846189964</v>
      </c>
      <c r="O8" s="11">
        <v>0.17461326493891899</v>
      </c>
      <c r="P8" s="11">
        <v>0.14042341716869899</v>
      </c>
      <c r="Q8" s="11">
        <v>0.18178636949348198</v>
      </c>
      <c r="R8" s="11">
        <v>0.17405048313463101</v>
      </c>
      <c r="S8" s="11">
        <v>0.273596683606877</v>
      </c>
      <c r="T8" s="11">
        <v>0.17836878978377102</v>
      </c>
      <c r="U8" s="11">
        <v>0.12868140706071102</v>
      </c>
      <c r="V8" s="11">
        <v>0.17836079447806799</v>
      </c>
      <c r="W8" s="11">
        <v>0.21117229725169701</v>
      </c>
      <c r="X8" s="11">
        <v>0.19011090113128501</v>
      </c>
      <c r="Y8" s="11">
        <v>0.13713994880397101</v>
      </c>
      <c r="Z8" s="11">
        <v>0.18042525172677198</v>
      </c>
      <c r="AA8" s="11">
        <v>0.20250838296955098</v>
      </c>
    </row>
    <row r="9" spans="1:27">
      <c r="A9" s="8"/>
      <c r="B9" s="4">
        <v>379</v>
      </c>
      <c r="C9" s="4">
        <v>39</v>
      </c>
      <c r="D9" s="4">
        <v>221</v>
      </c>
      <c r="E9" s="4">
        <v>32</v>
      </c>
      <c r="F9" s="4">
        <v>61</v>
      </c>
      <c r="G9" s="4">
        <v>176</v>
      </c>
      <c r="H9" s="4">
        <v>55</v>
      </c>
      <c r="I9" s="4">
        <v>177</v>
      </c>
      <c r="J9" s="4">
        <v>97</v>
      </c>
      <c r="K9" s="4">
        <v>158</v>
      </c>
      <c r="L9" s="4">
        <v>221</v>
      </c>
      <c r="M9" s="4">
        <v>119</v>
      </c>
      <c r="N9" s="4">
        <v>110</v>
      </c>
      <c r="O9" s="4">
        <v>83</v>
      </c>
      <c r="P9" s="4">
        <v>67</v>
      </c>
      <c r="Q9" s="4">
        <v>87</v>
      </c>
      <c r="R9" s="4">
        <v>58</v>
      </c>
      <c r="S9" s="4">
        <v>76</v>
      </c>
      <c r="T9" s="4">
        <v>116</v>
      </c>
      <c r="U9" s="4">
        <v>13</v>
      </c>
      <c r="V9" s="4">
        <v>30</v>
      </c>
      <c r="W9" s="4">
        <v>200</v>
      </c>
      <c r="X9" s="4">
        <v>51</v>
      </c>
      <c r="Y9" s="4">
        <v>64</v>
      </c>
      <c r="Z9" s="4">
        <v>10</v>
      </c>
      <c r="AA9" s="4">
        <v>55</v>
      </c>
    </row>
    <row r="10" spans="1:27">
      <c r="A10" s="8" t="s">
        <v>70</v>
      </c>
      <c r="B10" s="11">
        <v>0.299138392242082</v>
      </c>
      <c r="C10" s="11">
        <v>0.30139014832168498</v>
      </c>
      <c r="D10" s="11">
        <v>0.27066352231655499</v>
      </c>
      <c r="E10" s="11">
        <v>0.35343941624902298</v>
      </c>
      <c r="F10" s="11">
        <v>0.28902277542274402</v>
      </c>
      <c r="G10" s="11">
        <v>0.28587516664454798</v>
      </c>
      <c r="H10" s="11">
        <v>0.32427898539907196</v>
      </c>
      <c r="I10" s="11">
        <v>0.30803914678517602</v>
      </c>
      <c r="J10" s="11">
        <v>0.26075606072776802</v>
      </c>
      <c r="K10" s="11">
        <v>0.29084578132091299</v>
      </c>
      <c r="L10" s="11">
        <v>0.30675993231598403</v>
      </c>
      <c r="M10" s="11">
        <v>0.305646552213516</v>
      </c>
      <c r="N10" s="11">
        <v>0.31306525556559001</v>
      </c>
      <c r="O10" s="11">
        <v>0.31596016759442902</v>
      </c>
      <c r="P10" s="11">
        <v>0.26027964313125901</v>
      </c>
      <c r="Q10" s="11">
        <v>0.28573075776419399</v>
      </c>
      <c r="R10" s="11">
        <v>0.293692254471145</v>
      </c>
      <c r="S10" s="11">
        <v>0.266508660729251</v>
      </c>
      <c r="T10" s="11">
        <v>0.31904036053873797</v>
      </c>
      <c r="U10" s="11">
        <v>0.34361451689681899</v>
      </c>
      <c r="V10" s="11">
        <v>0.298945114028349</v>
      </c>
      <c r="W10" s="11">
        <v>0.32095514880842602</v>
      </c>
      <c r="X10" s="11">
        <v>0.27185293261143501</v>
      </c>
      <c r="Y10" s="11">
        <v>0.26769964790200401</v>
      </c>
      <c r="Z10" s="11">
        <v>0.282779465026474</v>
      </c>
      <c r="AA10" s="11">
        <v>0.307243673657282</v>
      </c>
    </row>
    <row r="11" spans="1:27">
      <c r="A11" s="8"/>
      <c r="B11" s="4">
        <v>599</v>
      </c>
      <c r="C11" s="4">
        <v>135</v>
      </c>
      <c r="D11" s="4">
        <v>155</v>
      </c>
      <c r="E11" s="4">
        <v>51</v>
      </c>
      <c r="F11" s="4">
        <v>201</v>
      </c>
      <c r="G11" s="4">
        <v>147</v>
      </c>
      <c r="H11" s="4">
        <v>60</v>
      </c>
      <c r="I11" s="4">
        <v>224</v>
      </c>
      <c r="J11" s="4">
        <v>202</v>
      </c>
      <c r="K11" s="4">
        <v>279</v>
      </c>
      <c r="L11" s="4">
        <v>320</v>
      </c>
      <c r="M11" s="4">
        <v>170</v>
      </c>
      <c r="N11" s="4">
        <v>155</v>
      </c>
      <c r="O11" s="4">
        <v>151</v>
      </c>
      <c r="P11" s="4">
        <v>124</v>
      </c>
      <c r="Q11" s="4">
        <v>137</v>
      </c>
      <c r="R11" s="4">
        <v>98</v>
      </c>
      <c r="S11" s="4">
        <v>74</v>
      </c>
      <c r="T11" s="4">
        <v>207</v>
      </c>
      <c r="U11" s="4">
        <v>34</v>
      </c>
      <c r="V11" s="4">
        <v>50</v>
      </c>
      <c r="W11" s="4">
        <v>304</v>
      </c>
      <c r="X11" s="4">
        <v>73</v>
      </c>
      <c r="Y11" s="4">
        <v>124</v>
      </c>
      <c r="Z11" s="4">
        <v>15</v>
      </c>
      <c r="AA11" s="4">
        <v>83</v>
      </c>
    </row>
    <row r="12" spans="1:27">
      <c r="A12" s="8" t="s">
        <v>71</v>
      </c>
      <c r="B12" s="11">
        <v>0.157776183893066</v>
      </c>
      <c r="C12" s="11">
        <v>0.26219589401506199</v>
      </c>
      <c r="D12" s="11">
        <v>7.3608126572044005E-2</v>
      </c>
      <c r="E12" s="11">
        <v>0.161478241589563</v>
      </c>
      <c r="F12" s="11">
        <v>0.23621415280901101</v>
      </c>
      <c r="G12" s="11">
        <v>9.7790809550015997E-2</v>
      </c>
      <c r="H12" s="11">
        <v>0.142211308693554</v>
      </c>
      <c r="I12" s="11">
        <v>0.15274282831314401</v>
      </c>
      <c r="J12" s="11">
        <v>0.20088688926082099</v>
      </c>
      <c r="K12" s="11">
        <v>0.178699093879406</v>
      </c>
      <c r="L12" s="11">
        <v>0.138546438467956</v>
      </c>
      <c r="M12" s="11">
        <v>0.13735916710493298</v>
      </c>
      <c r="N12" s="11">
        <v>0.134075108089454</v>
      </c>
      <c r="O12" s="11">
        <v>0.15873487783248799</v>
      </c>
      <c r="P12" s="11">
        <v>0.20519825962472499</v>
      </c>
      <c r="Q12" s="11">
        <v>0.156743593502255</v>
      </c>
      <c r="R12" s="11">
        <v>0.180454407275668</v>
      </c>
      <c r="S12" s="11">
        <v>0.17903863842506101</v>
      </c>
      <c r="T12" s="11">
        <v>0.15122237931911001</v>
      </c>
      <c r="U12" s="11">
        <v>0.107625388998004</v>
      </c>
      <c r="V12" s="11">
        <v>0.135498273104005</v>
      </c>
      <c r="W12" s="11">
        <v>0.15261991908174799</v>
      </c>
      <c r="X12" s="11">
        <v>0.148284811712346</v>
      </c>
      <c r="Y12" s="11">
        <v>0.19939766909592202</v>
      </c>
      <c r="Z12" s="11">
        <v>4.9728776946513807E-2</v>
      </c>
      <c r="AA12" s="11">
        <v>0.13530726513368699</v>
      </c>
    </row>
    <row r="13" spans="1:27">
      <c r="A13" s="8"/>
      <c r="B13" s="4">
        <v>316</v>
      </c>
      <c r="C13" s="4">
        <v>118</v>
      </c>
      <c r="D13" s="4">
        <v>42</v>
      </c>
      <c r="E13" s="4">
        <v>23</v>
      </c>
      <c r="F13" s="4">
        <v>165</v>
      </c>
      <c r="G13" s="4">
        <v>50</v>
      </c>
      <c r="H13" s="4">
        <v>26</v>
      </c>
      <c r="I13" s="4">
        <v>111</v>
      </c>
      <c r="J13" s="4">
        <v>156</v>
      </c>
      <c r="K13" s="4">
        <v>172</v>
      </c>
      <c r="L13" s="4">
        <v>145</v>
      </c>
      <c r="M13" s="4">
        <v>76</v>
      </c>
      <c r="N13" s="4">
        <v>66</v>
      </c>
      <c r="O13" s="4">
        <v>76</v>
      </c>
      <c r="P13" s="4">
        <v>98</v>
      </c>
      <c r="Q13" s="4">
        <v>75</v>
      </c>
      <c r="R13" s="4">
        <v>60</v>
      </c>
      <c r="S13" s="4">
        <v>50</v>
      </c>
      <c r="T13" s="4">
        <v>98</v>
      </c>
      <c r="U13" s="4">
        <v>11</v>
      </c>
      <c r="V13" s="4">
        <v>23</v>
      </c>
      <c r="W13" s="4">
        <v>144</v>
      </c>
      <c r="X13" s="4">
        <v>40</v>
      </c>
      <c r="Y13" s="4">
        <v>93</v>
      </c>
      <c r="Z13" s="4">
        <v>3</v>
      </c>
      <c r="AA13" s="4">
        <v>37</v>
      </c>
    </row>
    <row r="14" spans="1:27">
      <c r="A14" s="8" t="s">
        <v>72</v>
      </c>
      <c r="B14" s="11">
        <v>0.18007107947509401</v>
      </c>
      <c r="C14" s="11">
        <v>0.27292536089631603</v>
      </c>
      <c r="D14" s="11">
        <v>3.6556725624630998E-2</v>
      </c>
      <c r="E14" s="11">
        <v>0.15879429205216999</v>
      </c>
      <c r="F14" s="11">
        <v>0.283317204160971</v>
      </c>
      <c r="G14" s="11">
        <v>7.563897450892329E-2</v>
      </c>
      <c r="H14" s="11">
        <v>8.8516795140258897E-2</v>
      </c>
      <c r="I14" s="11">
        <v>0.11389521966644001</v>
      </c>
      <c r="J14" s="11">
        <v>0.28496455117075103</v>
      </c>
      <c r="K14" s="11">
        <v>0.20415625764168699</v>
      </c>
      <c r="L14" s="11">
        <v>0.15793496910782701</v>
      </c>
      <c r="M14" s="11">
        <v>0.13292399323291901</v>
      </c>
      <c r="N14" s="11">
        <v>0.126848692907887</v>
      </c>
      <c r="O14" s="11">
        <v>0.20240523729634202</v>
      </c>
      <c r="P14" s="11">
        <v>0.267891467055621</v>
      </c>
      <c r="Q14" s="11">
        <v>0.19012281969393099</v>
      </c>
      <c r="R14" s="11">
        <v>0.200272763916097</v>
      </c>
      <c r="S14" s="11">
        <v>0.10212798555446501</v>
      </c>
      <c r="T14" s="11">
        <v>0.19062744001191198</v>
      </c>
      <c r="U14" s="11">
        <v>0.25686433802543102</v>
      </c>
      <c r="V14" s="11">
        <v>0.15408079804004399</v>
      </c>
      <c r="W14" s="11">
        <v>0.145613104493029</v>
      </c>
      <c r="X14" s="11">
        <v>0.16392916414289999</v>
      </c>
      <c r="Y14" s="11">
        <v>0.276364627845192</v>
      </c>
      <c r="Z14" s="11">
        <v>0.181929655934741</v>
      </c>
      <c r="AA14" s="11">
        <v>0.150714994559591</v>
      </c>
    </row>
    <row r="15" spans="1:27">
      <c r="A15" s="8"/>
      <c r="B15" s="4">
        <v>361</v>
      </c>
      <c r="C15" s="4">
        <v>123</v>
      </c>
      <c r="D15" s="4">
        <v>21</v>
      </c>
      <c r="E15" s="4">
        <v>23</v>
      </c>
      <c r="F15" s="4">
        <v>197</v>
      </c>
      <c r="G15" s="4">
        <v>39</v>
      </c>
      <c r="H15" s="4">
        <v>16</v>
      </c>
      <c r="I15" s="4">
        <v>83</v>
      </c>
      <c r="J15" s="4">
        <v>221</v>
      </c>
      <c r="K15" s="4">
        <v>196</v>
      </c>
      <c r="L15" s="4">
        <v>165</v>
      </c>
      <c r="M15" s="4">
        <v>74</v>
      </c>
      <c r="N15" s="4">
        <v>63</v>
      </c>
      <c r="O15" s="4">
        <v>97</v>
      </c>
      <c r="P15" s="4">
        <v>128</v>
      </c>
      <c r="Q15" s="4">
        <v>91</v>
      </c>
      <c r="R15" s="4">
        <v>67</v>
      </c>
      <c r="S15" s="4">
        <v>28</v>
      </c>
      <c r="T15" s="4">
        <v>124</v>
      </c>
      <c r="U15" s="4">
        <v>25</v>
      </c>
      <c r="V15" s="4">
        <v>26</v>
      </c>
      <c r="W15" s="4">
        <v>138</v>
      </c>
      <c r="X15" s="4">
        <v>44</v>
      </c>
      <c r="Y15" s="4">
        <v>128</v>
      </c>
      <c r="Z15" s="4">
        <v>10</v>
      </c>
      <c r="AA15" s="4">
        <v>41</v>
      </c>
    </row>
    <row r="16" spans="1:27">
      <c r="A16" s="8" t="s">
        <v>73</v>
      </c>
      <c r="B16" s="11">
        <v>0.114760221937384</v>
      </c>
      <c r="C16" s="11">
        <v>6.7801972022868806E-2</v>
      </c>
      <c r="D16" s="11">
        <v>6.7213309985259498E-2</v>
      </c>
      <c r="E16" s="11">
        <v>4.3510730100902201E-2</v>
      </c>
      <c r="F16" s="11">
        <v>8.1792567555574389E-2</v>
      </c>
      <c r="G16" s="11">
        <v>7.4794427335933E-2</v>
      </c>
      <c r="H16" s="11">
        <v>6.9820264407474394E-2</v>
      </c>
      <c r="I16" s="11">
        <v>9.38690185582082E-2</v>
      </c>
      <c r="J16" s="11">
        <v>8.491831075904599E-2</v>
      </c>
      <c r="K16" s="11">
        <v>9.8886365312828003E-2</v>
      </c>
      <c r="L16" s="11">
        <v>0.12934950335207199</v>
      </c>
      <c r="M16" s="11">
        <v>0.148923259230238</v>
      </c>
      <c r="N16" s="11">
        <v>0.13756708226643702</v>
      </c>
      <c r="O16" s="11">
        <v>0.100883856963647</v>
      </c>
      <c r="P16" s="11">
        <v>6.5175643260786703E-2</v>
      </c>
      <c r="Q16" s="11">
        <v>9.5981029355367897E-2</v>
      </c>
      <c r="R16" s="11">
        <v>0.124764022769799</v>
      </c>
      <c r="S16" s="11">
        <v>0.108182513702526</v>
      </c>
      <c r="T16" s="11">
        <v>0.12370422381938299</v>
      </c>
      <c r="U16" s="11">
        <v>6.0012015937748894E-2</v>
      </c>
      <c r="V16" s="11">
        <v>0.15667042010722801</v>
      </c>
      <c r="W16" s="11">
        <v>0.120312925962205</v>
      </c>
      <c r="X16" s="11">
        <v>0.17317680464288501</v>
      </c>
      <c r="Y16" s="11">
        <v>6.0258995724423399E-2</v>
      </c>
      <c r="Z16" s="11">
        <v>0.16736681981107998</v>
      </c>
      <c r="AA16" s="11">
        <v>0.120502338426906</v>
      </c>
    </row>
    <row r="17" spans="1:27">
      <c r="A17" s="8"/>
      <c r="B17" s="4">
        <v>230</v>
      </c>
      <c r="C17" s="4">
        <v>30</v>
      </c>
      <c r="D17" s="4">
        <v>39</v>
      </c>
      <c r="E17" s="4">
        <v>6</v>
      </c>
      <c r="F17" s="4">
        <v>57</v>
      </c>
      <c r="G17" s="4">
        <v>38</v>
      </c>
      <c r="H17" s="4">
        <v>13</v>
      </c>
      <c r="I17" s="4">
        <v>68</v>
      </c>
      <c r="J17" s="4">
        <v>66</v>
      </c>
      <c r="K17" s="4">
        <v>95</v>
      </c>
      <c r="L17" s="4">
        <v>135</v>
      </c>
      <c r="M17" s="4">
        <v>83</v>
      </c>
      <c r="N17" s="4">
        <v>68</v>
      </c>
      <c r="O17" s="4">
        <v>48</v>
      </c>
      <c r="P17" s="4">
        <v>31</v>
      </c>
      <c r="Q17" s="4">
        <v>46</v>
      </c>
      <c r="R17" s="4">
        <v>42</v>
      </c>
      <c r="S17" s="4">
        <v>30</v>
      </c>
      <c r="T17" s="4">
        <v>80</v>
      </c>
      <c r="U17" s="4">
        <v>6</v>
      </c>
      <c r="V17" s="4">
        <v>26</v>
      </c>
      <c r="W17" s="4">
        <v>114</v>
      </c>
      <c r="X17" s="4">
        <v>47</v>
      </c>
      <c r="Y17" s="4">
        <v>28</v>
      </c>
      <c r="Z17" s="4">
        <v>9</v>
      </c>
      <c r="AA17" s="4">
        <v>33</v>
      </c>
    </row>
    <row r="18" spans="1:27">
      <c r="A18" s="8" t="s">
        <v>74</v>
      </c>
      <c r="B18" s="11">
        <v>0.24825412245237502</v>
      </c>
      <c r="C18" s="11">
        <v>9.5686624744066903E-2</v>
      </c>
      <c r="D18" s="11">
        <v>0.55195831550151098</v>
      </c>
      <c r="E18" s="11">
        <v>0.28277732000834199</v>
      </c>
      <c r="F18" s="11">
        <v>0.109653300051699</v>
      </c>
      <c r="G18" s="11">
        <v>0.46590062196058002</v>
      </c>
      <c r="H18" s="11">
        <v>0.37517264635964204</v>
      </c>
      <c r="I18" s="11">
        <v>0.33145378667703101</v>
      </c>
      <c r="J18" s="11">
        <v>0.16847418808161399</v>
      </c>
      <c r="K18" s="11">
        <v>0.22741250184516598</v>
      </c>
      <c r="L18" s="11">
        <v>0.267409156756161</v>
      </c>
      <c r="M18" s="11">
        <v>0.27514702821839399</v>
      </c>
      <c r="N18" s="11">
        <v>0.28844386117063098</v>
      </c>
      <c r="O18" s="11">
        <v>0.22201586031309301</v>
      </c>
      <c r="P18" s="11">
        <v>0.20145498692760799</v>
      </c>
      <c r="Q18" s="11">
        <v>0.27142179968425101</v>
      </c>
      <c r="R18" s="11">
        <v>0.20081655156729</v>
      </c>
      <c r="S18" s="11">
        <v>0.34414220158869702</v>
      </c>
      <c r="T18" s="11">
        <v>0.21540559631085598</v>
      </c>
      <c r="U18" s="11">
        <v>0.23188374014199697</v>
      </c>
      <c r="V18" s="11">
        <v>0.254805394720374</v>
      </c>
      <c r="W18" s="11">
        <v>0.260498901654593</v>
      </c>
      <c r="X18" s="11">
        <v>0.24275628689043402</v>
      </c>
      <c r="Y18" s="11">
        <v>0.19627905943245799</v>
      </c>
      <c r="Z18" s="11">
        <v>0.31819528228119198</v>
      </c>
      <c r="AA18" s="11">
        <v>0.28623172822253501</v>
      </c>
    </row>
    <row r="19" spans="1:27">
      <c r="A19" s="8"/>
      <c r="B19" s="4">
        <v>498</v>
      </c>
      <c r="C19" s="4">
        <v>43</v>
      </c>
      <c r="D19" s="4">
        <v>317</v>
      </c>
      <c r="E19" s="4">
        <v>41</v>
      </c>
      <c r="F19" s="4">
        <v>76</v>
      </c>
      <c r="G19" s="4">
        <v>239</v>
      </c>
      <c r="H19" s="4">
        <v>69</v>
      </c>
      <c r="I19" s="4">
        <v>241</v>
      </c>
      <c r="J19" s="4">
        <v>131</v>
      </c>
      <c r="K19" s="4">
        <v>218</v>
      </c>
      <c r="L19" s="4">
        <v>279</v>
      </c>
      <c r="M19" s="4">
        <v>153</v>
      </c>
      <c r="N19" s="4">
        <v>143</v>
      </c>
      <c r="O19" s="4">
        <v>106</v>
      </c>
      <c r="P19" s="4">
        <v>96</v>
      </c>
      <c r="Q19" s="4">
        <v>130</v>
      </c>
      <c r="R19" s="4">
        <v>67</v>
      </c>
      <c r="S19" s="4">
        <v>95</v>
      </c>
      <c r="T19" s="4">
        <v>140</v>
      </c>
      <c r="U19" s="4">
        <v>23</v>
      </c>
      <c r="V19" s="4">
        <v>43</v>
      </c>
      <c r="W19" s="4">
        <v>246</v>
      </c>
      <c r="X19" s="4">
        <v>65</v>
      </c>
      <c r="Y19" s="4">
        <v>91</v>
      </c>
      <c r="Z19" s="4">
        <v>17</v>
      </c>
      <c r="AA19" s="4">
        <v>77</v>
      </c>
    </row>
    <row r="20" spans="1:27">
      <c r="A20" s="8" t="s">
        <v>75</v>
      </c>
      <c r="B20" s="11">
        <v>0.33784726336816001</v>
      </c>
      <c r="C20" s="11">
        <v>0.53512125491137708</v>
      </c>
      <c r="D20" s="11">
        <v>0.11016485219667499</v>
      </c>
      <c r="E20" s="11">
        <v>0.32027253364173297</v>
      </c>
      <c r="F20" s="11">
        <v>0.51953135696998298</v>
      </c>
      <c r="G20" s="11">
        <v>0.173429784058939</v>
      </c>
      <c r="H20" s="11">
        <v>0.23072810383381298</v>
      </c>
      <c r="I20" s="11">
        <v>0.26663804797958496</v>
      </c>
      <c r="J20" s="11">
        <v>0.48585144043157202</v>
      </c>
      <c r="K20" s="11">
        <v>0.38285535152109196</v>
      </c>
      <c r="L20" s="11">
        <v>0.29648140757578401</v>
      </c>
      <c r="M20" s="11">
        <v>0.27028316033785099</v>
      </c>
      <c r="N20" s="11">
        <v>0.26092380099734103</v>
      </c>
      <c r="O20" s="11">
        <v>0.36114011512883004</v>
      </c>
      <c r="P20" s="11">
        <v>0.47308972668034599</v>
      </c>
      <c r="Q20" s="11">
        <v>0.346866413196186</v>
      </c>
      <c r="R20" s="11">
        <v>0.38072717119176602</v>
      </c>
      <c r="S20" s="11">
        <v>0.28116662397952596</v>
      </c>
      <c r="T20" s="11">
        <v>0.34184981933102299</v>
      </c>
      <c r="U20" s="11">
        <v>0.36448972702343602</v>
      </c>
      <c r="V20" s="11">
        <v>0.28957907114404902</v>
      </c>
      <c r="W20" s="11">
        <v>0.29823302357477699</v>
      </c>
      <c r="X20" s="11">
        <v>0.31221397585524696</v>
      </c>
      <c r="Y20" s="11">
        <v>0.47576229694111399</v>
      </c>
      <c r="Z20" s="11">
        <v>0.23165843288125401</v>
      </c>
      <c r="AA20" s="11">
        <v>0.28602225969327699</v>
      </c>
    </row>
    <row r="21" spans="1:27">
      <c r="A21" s="8"/>
      <c r="B21" s="4">
        <v>677</v>
      </c>
      <c r="C21" s="4">
        <v>241</v>
      </c>
      <c r="D21" s="4">
        <v>63</v>
      </c>
      <c r="E21" s="4">
        <v>46</v>
      </c>
      <c r="F21" s="4">
        <v>362</v>
      </c>
      <c r="G21" s="4">
        <v>89</v>
      </c>
      <c r="H21" s="4">
        <v>42</v>
      </c>
      <c r="I21" s="4">
        <v>194</v>
      </c>
      <c r="J21" s="4">
        <v>377</v>
      </c>
      <c r="K21" s="4">
        <v>367</v>
      </c>
      <c r="L21" s="4">
        <v>310</v>
      </c>
      <c r="M21" s="4">
        <v>150</v>
      </c>
      <c r="N21" s="4">
        <v>129</v>
      </c>
      <c r="O21" s="4">
        <v>172</v>
      </c>
      <c r="P21" s="4">
        <v>226</v>
      </c>
      <c r="Q21" s="4">
        <v>166</v>
      </c>
      <c r="R21" s="4">
        <v>127</v>
      </c>
      <c r="S21" s="4">
        <v>78</v>
      </c>
      <c r="T21" s="4">
        <v>222</v>
      </c>
      <c r="U21" s="4">
        <v>36</v>
      </c>
      <c r="V21" s="4">
        <v>49</v>
      </c>
      <c r="W21" s="4">
        <v>282</v>
      </c>
      <c r="X21" s="4">
        <v>84</v>
      </c>
      <c r="Y21" s="4">
        <v>221</v>
      </c>
      <c r="Z21" s="4">
        <v>13</v>
      </c>
      <c r="AA21" s="4">
        <v>77</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D09BC83B-20B8-4025-A43A-4077DCBBF9C2}"/>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92</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6.37647115910073E-2</v>
      </c>
      <c r="C6" s="11">
        <v>1.4093935165912499E-2</v>
      </c>
      <c r="D6" s="11">
        <v>0.180299020570695</v>
      </c>
      <c r="E6" s="11">
        <v>6.3536402094590702E-2</v>
      </c>
      <c r="F6" s="11">
        <v>1.8464481483149199E-2</v>
      </c>
      <c r="G6" s="11">
        <v>0.13992095696982201</v>
      </c>
      <c r="H6" s="11">
        <v>9.2381714223821298E-2</v>
      </c>
      <c r="I6" s="11">
        <v>9.5356291668191512E-2</v>
      </c>
      <c r="J6" s="11">
        <v>3.6779275560770902E-2</v>
      </c>
      <c r="K6" s="11">
        <v>7.2163298061784703E-2</v>
      </c>
      <c r="L6" s="11">
        <v>5.6045771927773907E-2</v>
      </c>
      <c r="M6" s="11">
        <v>7.3817025118207494E-2</v>
      </c>
      <c r="N6" s="11">
        <v>6.1462590746602201E-2</v>
      </c>
      <c r="O6" s="11">
        <v>5.2621515822336998E-2</v>
      </c>
      <c r="P6" s="11">
        <v>6.5590903758040497E-2</v>
      </c>
      <c r="Q6" s="11">
        <v>8.215626150746709E-2</v>
      </c>
      <c r="R6" s="11">
        <v>5.3963447185225805E-2</v>
      </c>
      <c r="S6" s="11">
        <v>7.5226824652440002E-2</v>
      </c>
      <c r="T6" s="11">
        <v>4.8400884103863E-2</v>
      </c>
      <c r="U6" s="11">
        <v>7.7287410178255397E-2</v>
      </c>
      <c r="V6" s="11">
        <v>6.3347348819403501E-2</v>
      </c>
      <c r="W6" s="11">
        <v>5.4122884571235999E-2</v>
      </c>
      <c r="X6" s="11">
        <v>6.7123536134309103E-2</v>
      </c>
      <c r="Y6" s="11">
        <v>7.1804000347165498E-2</v>
      </c>
      <c r="Z6" s="11">
        <v>0.109044447906977</v>
      </c>
      <c r="AA6" s="11">
        <v>7.1269914644496099E-2</v>
      </c>
    </row>
    <row r="7" spans="1:27">
      <c r="A7" s="8"/>
      <c r="B7" s="4">
        <v>128</v>
      </c>
      <c r="C7" s="4">
        <v>6</v>
      </c>
      <c r="D7" s="4">
        <v>104</v>
      </c>
      <c r="E7" s="4">
        <v>9</v>
      </c>
      <c r="F7" s="4">
        <v>13</v>
      </c>
      <c r="G7" s="4">
        <v>72</v>
      </c>
      <c r="H7" s="4">
        <v>17</v>
      </c>
      <c r="I7" s="4">
        <v>69</v>
      </c>
      <c r="J7" s="4">
        <v>29</v>
      </c>
      <c r="K7" s="4">
        <v>69</v>
      </c>
      <c r="L7" s="4">
        <v>59</v>
      </c>
      <c r="M7" s="4">
        <v>41</v>
      </c>
      <c r="N7" s="4">
        <v>30</v>
      </c>
      <c r="O7" s="4">
        <v>25</v>
      </c>
      <c r="P7" s="4">
        <v>31</v>
      </c>
      <c r="Q7" s="4">
        <v>39</v>
      </c>
      <c r="R7" s="4">
        <v>18</v>
      </c>
      <c r="S7" s="4">
        <v>21</v>
      </c>
      <c r="T7" s="4">
        <v>31</v>
      </c>
      <c r="U7" s="4">
        <v>8</v>
      </c>
      <c r="V7" s="4">
        <v>11</v>
      </c>
      <c r="W7" s="4">
        <v>51</v>
      </c>
      <c r="X7" s="4">
        <v>18</v>
      </c>
      <c r="Y7" s="4">
        <v>33</v>
      </c>
      <c r="Z7" s="4">
        <v>6</v>
      </c>
      <c r="AA7" s="4">
        <v>19</v>
      </c>
    </row>
    <row r="8" spans="1:27">
      <c r="A8" s="8" t="s">
        <v>69</v>
      </c>
      <c r="B8" s="11">
        <v>0.17116100659203698</v>
      </c>
      <c r="C8" s="11">
        <v>4.3445283038170406E-2</v>
      </c>
      <c r="D8" s="11">
        <v>0.38926282872678297</v>
      </c>
      <c r="E8" s="11">
        <v>0.18409713012481699</v>
      </c>
      <c r="F8" s="11">
        <v>6.2577100361209406E-2</v>
      </c>
      <c r="G8" s="11">
        <v>0.328047131404755</v>
      </c>
      <c r="H8" s="11">
        <v>0.23293849221158103</v>
      </c>
      <c r="I8" s="11">
        <v>0.25524675009023901</v>
      </c>
      <c r="J8" s="11">
        <v>9.9962086502739605E-2</v>
      </c>
      <c r="K8" s="11">
        <v>0.153779308029908</v>
      </c>
      <c r="L8" s="11">
        <v>0.18713610941587699</v>
      </c>
      <c r="M8" s="11">
        <v>0.18781755023033198</v>
      </c>
      <c r="N8" s="11">
        <v>0.19916672934034602</v>
      </c>
      <c r="O8" s="11">
        <v>0.16827777385992398</v>
      </c>
      <c r="P8" s="11">
        <v>0.125574740404091</v>
      </c>
      <c r="Q8" s="11">
        <v>0.16657517645928599</v>
      </c>
      <c r="R8" s="11">
        <v>0.155300952699921</v>
      </c>
      <c r="S8" s="11">
        <v>0.23343301344185502</v>
      </c>
      <c r="T8" s="11">
        <v>0.15666680486391699</v>
      </c>
      <c r="U8" s="11">
        <v>0.17942503870410001</v>
      </c>
      <c r="V8" s="11">
        <v>0.16433343125758501</v>
      </c>
      <c r="W8" s="11">
        <v>0.20005687072279801</v>
      </c>
      <c r="X8" s="11">
        <v>0.18480822511910802</v>
      </c>
      <c r="Y8" s="11">
        <v>0.123167184185574</v>
      </c>
      <c r="Z8" s="11">
        <v>0.221084175280714</v>
      </c>
      <c r="AA8" s="11">
        <v>0.129079775203326</v>
      </c>
    </row>
    <row r="9" spans="1:27">
      <c r="A9" s="8"/>
      <c r="B9" s="4">
        <v>343</v>
      </c>
      <c r="C9" s="4">
        <v>20</v>
      </c>
      <c r="D9" s="4">
        <v>224</v>
      </c>
      <c r="E9" s="4">
        <v>27</v>
      </c>
      <c r="F9" s="4">
        <v>44</v>
      </c>
      <c r="G9" s="4">
        <v>168</v>
      </c>
      <c r="H9" s="4">
        <v>43</v>
      </c>
      <c r="I9" s="4">
        <v>186</v>
      </c>
      <c r="J9" s="4">
        <v>78</v>
      </c>
      <c r="K9" s="4">
        <v>148</v>
      </c>
      <c r="L9" s="4">
        <v>195</v>
      </c>
      <c r="M9" s="4">
        <v>104</v>
      </c>
      <c r="N9" s="4">
        <v>99</v>
      </c>
      <c r="O9" s="4">
        <v>80</v>
      </c>
      <c r="P9" s="4">
        <v>60</v>
      </c>
      <c r="Q9" s="4">
        <v>80</v>
      </c>
      <c r="R9" s="4">
        <v>52</v>
      </c>
      <c r="S9" s="4">
        <v>65</v>
      </c>
      <c r="T9" s="4">
        <v>102</v>
      </c>
      <c r="U9" s="4">
        <v>18</v>
      </c>
      <c r="V9" s="4">
        <v>28</v>
      </c>
      <c r="W9" s="4">
        <v>189</v>
      </c>
      <c r="X9" s="4">
        <v>50</v>
      </c>
      <c r="Y9" s="4">
        <v>57</v>
      </c>
      <c r="Z9" s="4">
        <v>12</v>
      </c>
      <c r="AA9" s="4">
        <v>35</v>
      </c>
    </row>
    <row r="10" spans="1:27">
      <c r="A10" s="8" t="s">
        <v>70</v>
      </c>
      <c r="B10" s="11">
        <v>0.25315784198869801</v>
      </c>
      <c r="C10" s="11">
        <v>0.17976480925688001</v>
      </c>
      <c r="D10" s="11">
        <v>0.25653953524059103</v>
      </c>
      <c r="E10" s="11">
        <v>0.27451728917949103</v>
      </c>
      <c r="F10" s="11">
        <v>0.191020816620494</v>
      </c>
      <c r="G10" s="11">
        <v>0.27438097425524599</v>
      </c>
      <c r="H10" s="11">
        <v>0.34989956703847597</v>
      </c>
      <c r="I10" s="11">
        <v>0.23679570526187599</v>
      </c>
      <c r="J10" s="11">
        <v>0.20573123701316098</v>
      </c>
      <c r="K10" s="11">
        <v>0.24762253403180298</v>
      </c>
      <c r="L10" s="11">
        <v>0.25824521095076602</v>
      </c>
      <c r="M10" s="11">
        <v>0.31113766468746001</v>
      </c>
      <c r="N10" s="11">
        <v>0.286799331632548</v>
      </c>
      <c r="O10" s="11">
        <v>0.23503136063856497</v>
      </c>
      <c r="P10" s="11">
        <v>0.16883912791081401</v>
      </c>
      <c r="Q10" s="11">
        <v>0.24131216732766902</v>
      </c>
      <c r="R10" s="11">
        <v>0.24651899030635799</v>
      </c>
      <c r="S10" s="11">
        <v>0.31914497668526698</v>
      </c>
      <c r="T10" s="11">
        <v>0.24258621368240998</v>
      </c>
      <c r="U10" s="11">
        <v>0.23415859297270403</v>
      </c>
      <c r="V10" s="11">
        <v>0.24343341410119698</v>
      </c>
      <c r="W10" s="11">
        <v>0.28522379395948999</v>
      </c>
      <c r="X10" s="11">
        <v>0.23277462813098601</v>
      </c>
      <c r="Y10" s="11">
        <v>0.173500929450814</v>
      </c>
      <c r="Z10" s="11">
        <v>0.20566887166341299</v>
      </c>
      <c r="AA10" s="11">
        <v>0.30766754852991501</v>
      </c>
    </row>
    <row r="11" spans="1:27">
      <c r="A11" s="8"/>
      <c r="B11" s="4">
        <v>507</v>
      </c>
      <c r="C11" s="4">
        <v>81</v>
      </c>
      <c r="D11" s="4">
        <v>147</v>
      </c>
      <c r="E11" s="4">
        <v>40</v>
      </c>
      <c r="F11" s="4">
        <v>133</v>
      </c>
      <c r="G11" s="4">
        <v>141</v>
      </c>
      <c r="H11" s="4">
        <v>64</v>
      </c>
      <c r="I11" s="4">
        <v>172</v>
      </c>
      <c r="J11" s="4">
        <v>160</v>
      </c>
      <c r="K11" s="4">
        <v>238</v>
      </c>
      <c r="L11" s="4">
        <v>270</v>
      </c>
      <c r="M11" s="4">
        <v>173</v>
      </c>
      <c r="N11" s="4">
        <v>142</v>
      </c>
      <c r="O11" s="4">
        <v>112</v>
      </c>
      <c r="P11" s="4">
        <v>81</v>
      </c>
      <c r="Q11" s="4">
        <v>116</v>
      </c>
      <c r="R11" s="4">
        <v>82</v>
      </c>
      <c r="S11" s="4">
        <v>88</v>
      </c>
      <c r="T11" s="4">
        <v>158</v>
      </c>
      <c r="U11" s="4">
        <v>23</v>
      </c>
      <c r="V11" s="4">
        <v>41</v>
      </c>
      <c r="W11" s="4">
        <v>270</v>
      </c>
      <c r="X11" s="4">
        <v>63</v>
      </c>
      <c r="Y11" s="4">
        <v>81</v>
      </c>
      <c r="Z11" s="4">
        <v>11</v>
      </c>
      <c r="AA11" s="4">
        <v>83</v>
      </c>
    </row>
    <row r="12" spans="1:27">
      <c r="A12" s="8" t="s">
        <v>71</v>
      </c>
      <c r="B12" s="11">
        <v>0.156370421048944</v>
      </c>
      <c r="C12" s="11">
        <v>0.256104240509054</v>
      </c>
      <c r="D12" s="11">
        <v>7.5737442633016294E-2</v>
      </c>
      <c r="E12" s="11">
        <v>0.21572971950488701</v>
      </c>
      <c r="F12" s="11">
        <v>0.235251044877646</v>
      </c>
      <c r="G12" s="11">
        <v>0.101410085809626</v>
      </c>
      <c r="H12" s="11">
        <v>0.113469804067689</v>
      </c>
      <c r="I12" s="11">
        <v>0.16613860902222499</v>
      </c>
      <c r="J12" s="11">
        <v>0.17964901777721298</v>
      </c>
      <c r="K12" s="11">
        <v>0.16578209080242701</v>
      </c>
      <c r="L12" s="11">
        <v>0.14772038080583999</v>
      </c>
      <c r="M12" s="11">
        <v>0.13465019384981</v>
      </c>
      <c r="N12" s="11">
        <v>0.14455858540740299</v>
      </c>
      <c r="O12" s="11">
        <v>0.16506367857262799</v>
      </c>
      <c r="P12" s="11">
        <v>0.18523386641519402</v>
      </c>
      <c r="Q12" s="11">
        <v>0.13074645657789899</v>
      </c>
      <c r="R12" s="11">
        <v>0.14271687326751201</v>
      </c>
      <c r="S12" s="11">
        <v>0.17410577958469597</v>
      </c>
      <c r="T12" s="11">
        <v>0.17914230545868701</v>
      </c>
      <c r="U12" s="11">
        <v>0.12078963427750701</v>
      </c>
      <c r="V12" s="11">
        <v>0.160043946394929</v>
      </c>
      <c r="W12" s="11">
        <v>0.15091715879305601</v>
      </c>
      <c r="X12" s="11">
        <v>0.17692097494189798</v>
      </c>
      <c r="Y12" s="11">
        <v>0.17745041740228601</v>
      </c>
      <c r="Z12" s="11">
        <v>8.5712826516483986E-2</v>
      </c>
      <c r="AA12" s="11">
        <v>0.13294340284775999</v>
      </c>
    </row>
    <row r="13" spans="1:27">
      <c r="A13" s="8"/>
      <c r="B13" s="4">
        <v>313</v>
      </c>
      <c r="C13" s="4">
        <v>115</v>
      </c>
      <c r="D13" s="4">
        <v>44</v>
      </c>
      <c r="E13" s="4">
        <v>31</v>
      </c>
      <c r="F13" s="4">
        <v>164</v>
      </c>
      <c r="G13" s="4">
        <v>52</v>
      </c>
      <c r="H13" s="4">
        <v>21</v>
      </c>
      <c r="I13" s="4">
        <v>121</v>
      </c>
      <c r="J13" s="4">
        <v>139</v>
      </c>
      <c r="K13" s="4">
        <v>159</v>
      </c>
      <c r="L13" s="4">
        <v>154</v>
      </c>
      <c r="M13" s="4">
        <v>75</v>
      </c>
      <c r="N13" s="4">
        <v>72</v>
      </c>
      <c r="O13" s="4">
        <v>79</v>
      </c>
      <c r="P13" s="4">
        <v>88</v>
      </c>
      <c r="Q13" s="4">
        <v>63</v>
      </c>
      <c r="R13" s="4">
        <v>47</v>
      </c>
      <c r="S13" s="4">
        <v>48</v>
      </c>
      <c r="T13" s="4">
        <v>116</v>
      </c>
      <c r="U13" s="4">
        <v>12</v>
      </c>
      <c r="V13" s="4">
        <v>27</v>
      </c>
      <c r="W13" s="4">
        <v>143</v>
      </c>
      <c r="X13" s="4">
        <v>48</v>
      </c>
      <c r="Y13" s="4">
        <v>83</v>
      </c>
      <c r="Z13" s="4">
        <v>5</v>
      </c>
      <c r="AA13" s="4">
        <v>36</v>
      </c>
    </row>
    <row r="14" spans="1:27">
      <c r="A14" s="8" t="s">
        <v>72</v>
      </c>
      <c r="B14" s="11">
        <v>0.23849638617835597</v>
      </c>
      <c r="C14" s="11">
        <v>0.42700417862601098</v>
      </c>
      <c r="D14" s="11">
        <v>4.0102526823523693E-2</v>
      </c>
      <c r="E14" s="11">
        <v>0.15383583899248499</v>
      </c>
      <c r="F14" s="11">
        <v>0.398619274645648</v>
      </c>
      <c r="G14" s="11">
        <v>9.3582112978581988E-2</v>
      </c>
      <c r="H14" s="11">
        <v>9.33007236961782E-2</v>
      </c>
      <c r="I14" s="11">
        <v>0.15554990405121699</v>
      </c>
      <c r="J14" s="11">
        <v>0.37992834178053203</v>
      </c>
      <c r="K14" s="11">
        <v>0.26579418135653698</v>
      </c>
      <c r="L14" s="11">
        <v>0.21340763646400301</v>
      </c>
      <c r="M14" s="11">
        <v>0.14198128069899199</v>
      </c>
      <c r="N14" s="11">
        <v>0.17583466206053999</v>
      </c>
      <c r="O14" s="11">
        <v>0.26950765607139798</v>
      </c>
      <c r="P14" s="11">
        <v>0.38493305114036502</v>
      </c>
      <c r="Q14" s="11">
        <v>0.254364161822136</v>
      </c>
      <c r="R14" s="11">
        <v>0.27343562756441203</v>
      </c>
      <c r="S14" s="11">
        <v>0.110359515787898</v>
      </c>
      <c r="T14" s="11">
        <v>0.25973789125343399</v>
      </c>
      <c r="U14" s="11">
        <v>0.32832730792968495</v>
      </c>
      <c r="V14" s="11">
        <v>0.20047340715770701</v>
      </c>
      <c r="W14" s="11">
        <v>0.188024569750121</v>
      </c>
      <c r="X14" s="11">
        <v>0.214506648324299</v>
      </c>
      <c r="Y14" s="11">
        <v>0.39106034030023201</v>
      </c>
      <c r="Z14" s="11">
        <v>0.22423366307828002</v>
      </c>
      <c r="AA14" s="11">
        <v>0.17944174433333099</v>
      </c>
    </row>
    <row r="15" spans="1:27">
      <c r="A15" s="8"/>
      <c r="B15" s="4">
        <v>478</v>
      </c>
      <c r="C15" s="4">
        <v>192</v>
      </c>
      <c r="D15" s="4">
        <v>23</v>
      </c>
      <c r="E15" s="4">
        <v>22</v>
      </c>
      <c r="F15" s="4">
        <v>278</v>
      </c>
      <c r="G15" s="4">
        <v>48</v>
      </c>
      <c r="H15" s="4">
        <v>17</v>
      </c>
      <c r="I15" s="4">
        <v>113</v>
      </c>
      <c r="J15" s="4">
        <v>295</v>
      </c>
      <c r="K15" s="4">
        <v>255</v>
      </c>
      <c r="L15" s="4">
        <v>223</v>
      </c>
      <c r="M15" s="4">
        <v>79</v>
      </c>
      <c r="N15" s="4">
        <v>87</v>
      </c>
      <c r="O15" s="4">
        <v>129</v>
      </c>
      <c r="P15" s="4">
        <v>184</v>
      </c>
      <c r="Q15" s="4">
        <v>122</v>
      </c>
      <c r="R15" s="4">
        <v>91</v>
      </c>
      <c r="S15" s="4">
        <v>31</v>
      </c>
      <c r="T15" s="4">
        <v>169</v>
      </c>
      <c r="U15" s="4">
        <v>32</v>
      </c>
      <c r="V15" s="4">
        <v>34</v>
      </c>
      <c r="W15" s="4">
        <v>178</v>
      </c>
      <c r="X15" s="4">
        <v>58</v>
      </c>
      <c r="Y15" s="4">
        <v>182</v>
      </c>
      <c r="Z15" s="4">
        <v>12</v>
      </c>
      <c r="AA15" s="4">
        <v>49</v>
      </c>
    </row>
    <row r="16" spans="1:27">
      <c r="A16" s="8" t="s">
        <v>73</v>
      </c>
      <c r="B16" s="11">
        <v>0.11704963260095801</v>
      </c>
      <c r="C16" s="11">
        <v>7.95875534039715E-2</v>
      </c>
      <c r="D16" s="11">
        <v>5.8058646005390901E-2</v>
      </c>
      <c r="E16" s="11">
        <v>0.10828362010372899</v>
      </c>
      <c r="F16" s="11">
        <v>9.4067282011852604E-2</v>
      </c>
      <c r="G16" s="11">
        <v>6.2658738581968493E-2</v>
      </c>
      <c r="H16" s="11">
        <v>0.11800969876225499</v>
      </c>
      <c r="I16" s="11">
        <v>9.0912739906250192E-2</v>
      </c>
      <c r="J16" s="11">
        <v>9.7950041365583496E-2</v>
      </c>
      <c r="K16" s="11">
        <v>9.4858587717539494E-2</v>
      </c>
      <c r="L16" s="11">
        <v>0.13744489043573999</v>
      </c>
      <c r="M16" s="11">
        <v>0.15059628541519898</v>
      </c>
      <c r="N16" s="11">
        <v>0.13217810081255899</v>
      </c>
      <c r="O16" s="11">
        <v>0.10949801503514699</v>
      </c>
      <c r="P16" s="11">
        <v>6.9828310371494298E-2</v>
      </c>
      <c r="Q16" s="11">
        <v>0.124845776305542</v>
      </c>
      <c r="R16" s="11">
        <v>0.128064108976571</v>
      </c>
      <c r="S16" s="11">
        <v>8.7729889847843995E-2</v>
      </c>
      <c r="T16" s="11">
        <v>0.11346590063768999</v>
      </c>
      <c r="U16" s="11">
        <v>6.0012015937748894E-2</v>
      </c>
      <c r="V16" s="11">
        <v>0.16836845226917901</v>
      </c>
      <c r="W16" s="11">
        <v>0.12165472220329701</v>
      </c>
      <c r="X16" s="11">
        <v>0.12386598734940099</v>
      </c>
      <c r="Y16" s="11">
        <v>6.3017128313927598E-2</v>
      </c>
      <c r="Z16" s="11">
        <v>0.15425601555413201</v>
      </c>
      <c r="AA16" s="11">
        <v>0.17959761444117098</v>
      </c>
    </row>
    <row r="17" spans="1:27">
      <c r="A17" s="8"/>
      <c r="B17" s="4">
        <v>235</v>
      </c>
      <c r="C17" s="4">
        <v>36</v>
      </c>
      <c r="D17" s="4">
        <v>33</v>
      </c>
      <c r="E17" s="4">
        <v>16</v>
      </c>
      <c r="F17" s="4">
        <v>66</v>
      </c>
      <c r="G17" s="4">
        <v>32</v>
      </c>
      <c r="H17" s="4">
        <v>22</v>
      </c>
      <c r="I17" s="4">
        <v>66</v>
      </c>
      <c r="J17" s="4">
        <v>76</v>
      </c>
      <c r="K17" s="4">
        <v>91</v>
      </c>
      <c r="L17" s="4">
        <v>144</v>
      </c>
      <c r="M17" s="4">
        <v>84</v>
      </c>
      <c r="N17" s="4">
        <v>65</v>
      </c>
      <c r="O17" s="4">
        <v>52</v>
      </c>
      <c r="P17" s="4">
        <v>33</v>
      </c>
      <c r="Q17" s="4">
        <v>60</v>
      </c>
      <c r="R17" s="4">
        <v>43</v>
      </c>
      <c r="S17" s="4">
        <v>24</v>
      </c>
      <c r="T17" s="4">
        <v>74</v>
      </c>
      <c r="U17" s="4">
        <v>6</v>
      </c>
      <c r="V17" s="4">
        <v>28</v>
      </c>
      <c r="W17" s="4">
        <v>115</v>
      </c>
      <c r="X17" s="4">
        <v>33</v>
      </c>
      <c r="Y17" s="4">
        <v>29</v>
      </c>
      <c r="Z17" s="4">
        <v>8</v>
      </c>
      <c r="AA17" s="4">
        <v>49</v>
      </c>
    </row>
    <row r="18" spans="1:27">
      <c r="A18" s="8" t="s">
        <v>74</v>
      </c>
      <c r="B18" s="11">
        <v>0.23492571818304397</v>
      </c>
      <c r="C18" s="11">
        <v>5.7539218204082802E-2</v>
      </c>
      <c r="D18" s="11">
        <v>0.569561849297478</v>
      </c>
      <c r="E18" s="11">
        <v>0.24763353221940801</v>
      </c>
      <c r="F18" s="11">
        <v>8.1041581844358598E-2</v>
      </c>
      <c r="G18" s="11">
        <v>0.46796808837457804</v>
      </c>
      <c r="H18" s="11">
        <v>0.32532020643540199</v>
      </c>
      <c r="I18" s="11">
        <v>0.35060304175843099</v>
      </c>
      <c r="J18" s="11">
        <v>0.13674136206350998</v>
      </c>
      <c r="K18" s="11">
        <v>0.22594260609169201</v>
      </c>
      <c r="L18" s="11">
        <v>0.24318188134365101</v>
      </c>
      <c r="M18" s="11">
        <v>0.26163457534854001</v>
      </c>
      <c r="N18" s="11">
        <v>0.260629320086948</v>
      </c>
      <c r="O18" s="11">
        <v>0.220899289682261</v>
      </c>
      <c r="P18" s="11">
        <v>0.191165644162132</v>
      </c>
      <c r="Q18" s="11">
        <v>0.24873143796675301</v>
      </c>
      <c r="R18" s="11">
        <v>0.209264399885147</v>
      </c>
      <c r="S18" s="11">
        <v>0.30865983809429504</v>
      </c>
      <c r="T18" s="11">
        <v>0.20506768896777899</v>
      </c>
      <c r="U18" s="11">
        <v>0.256712448882356</v>
      </c>
      <c r="V18" s="11">
        <v>0.227680780076988</v>
      </c>
      <c r="W18" s="11">
        <v>0.25417975529403397</v>
      </c>
      <c r="X18" s="11">
        <v>0.25193176125341699</v>
      </c>
      <c r="Y18" s="11">
        <v>0.19497118453273998</v>
      </c>
      <c r="Z18" s="11">
        <v>0.33012862318769104</v>
      </c>
      <c r="AA18" s="11">
        <v>0.200349689847823</v>
      </c>
    </row>
    <row r="19" spans="1:27">
      <c r="A19" s="8"/>
      <c r="B19" s="4">
        <v>471</v>
      </c>
      <c r="C19" s="4">
        <v>26</v>
      </c>
      <c r="D19" s="4">
        <v>327</v>
      </c>
      <c r="E19" s="4">
        <v>36</v>
      </c>
      <c r="F19" s="4">
        <v>56</v>
      </c>
      <c r="G19" s="4">
        <v>240</v>
      </c>
      <c r="H19" s="4">
        <v>60</v>
      </c>
      <c r="I19" s="4">
        <v>255</v>
      </c>
      <c r="J19" s="4">
        <v>106</v>
      </c>
      <c r="K19" s="4">
        <v>217</v>
      </c>
      <c r="L19" s="4">
        <v>254</v>
      </c>
      <c r="M19" s="4">
        <v>145</v>
      </c>
      <c r="N19" s="4">
        <v>129</v>
      </c>
      <c r="O19" s="4">
        <v>105</v>
      </c>
      <c r="P19" s="4">
        <v>91</v>
      </c>
      <c r="Q19" s="4">
        <v>119</v>
      </c>
      <c r="R19" s="4">
        <v>70</v>
      </c>
      <c r="S19" s="4">
        <v>85</v>
      </c>
      <c r="T19" s="4">
        <v>133</v>
      </c>
      <c r="U19" s="4">
        <v>25</v>
      </c>
      <c r="V19" s="4">
        <v>38</v>
      </c>
      <c r="W19" s="4">
        <v>240</v>
      </c>
      <c r="X19" s="4">
        <v>68</v>
      </c>
      <c r="Y19" s="4">
        <v>91</v>
      </c>
      <c r="Z19" s="4">
        <v>18</v>
      </c>
      <c r="AA19" s="4">
        <v>54</v>
      </c>
    </row>
    <row r="20" spans="1:27">
      <c r="A20" s="8" t="s">
        <v>75</v>
      </c>
      <c r="B20" s="11">
        <v>0.394866807227301</v>
      </c>
      <c r="C20" s="11">
        <v>0.68310841913506493</v>
      </c>
      <c r="D20" s="11">
        <v>0.11583996945654</v>
      </c>
      <c r="E20" s="11">
        <v>0.36956555849737299</v>
      </c>
      <c r="F20" s="11">
        <v>0.63387031952329498</v>
      </c>
      <c r="G20" s="11">
        <v>0.194992198788208</v>
      </c>
      <c r="H20" s="11">
        <v>0.20677052776386801</v>
      </c>
      <c r="I20" s="11">
        <v>0.32168851307344198</v>
      </c>
      <c r="J20" s="11">
        <v>0.55957735955774501</v>
      </c>
      <c r="K20" s="11">
        <v>0.43157627215896499</v>
      </c>
      <c r="L20" s="11">
        <v>0.361128017269843</v>
      </c>
      <c r="M20" s="11">
        <v>0.27663147454880099</v>
      </c>
      <c r="N20" s="11">
        <v>0.32039324746794401</v>
      </c>
      <c r="O20" s="11">
        <v>0.43457133464402603</v>
      </c>
      <c r="P20" s="11">
        <v>0.57016691755556004</v>
      </c>
      <c r="Q20" s="11">
        <v>0.38511061840003502</v>
      </c>
      <c r="R20" s="11">
        <v>0.41615250083192401</v>
      </c>
      <c r="S20" s="11">
        <v>0.28446529537259402</v>
      </c>
      <c r="T20" s="11">
        <v>0.43888019671211997</v>
      </c>
      <c r="U20" s="11">
        <v>0.449116942207192</v>
      </c>
      <c r="V20" s="11">
        <v>0.36051735355263503</v>
      </c>
      <c r="W20" s="11">
        <v>0.338941728543178</v>
      </c>
      <c r="X20" s="11">
        <v>0.39142762326619701</v>
      </c>
      <c r="Y20" s="11">
        <v>0.56851075770251802</v>
      </c>
      <c r="Z20" s="11">
        <v>0.30994648959476401</v>
      </c>
      <c r="AA20" s="11">
        <v>0.31238514718109101</v>
      </c>
    </row>
    <row r="21" spans="1:27">
      <c r="A21" s="8"/>
      <c r="B21" s="4">
        <v>791</v>
      </c>
      <c r="C21" s="4">
        <v>307</v>
      </c>
      <c r="D21" s="4">
        <v>67</v>
      </c>
      <c r="E21" s="4">
        <v>53</v>
      </c>
      <c r="F21" s="4">
        <v>442</v>
      </c>
      <c r="G21" s="4">
        <v>100</v>
      </c>
      <c r="H21" s="4">
        <v>38</v>
      </c>
      <c r="I21" s="4">
        <v>234</v>
      </c>
      <c r="J21" s="4">
        <v>434</v>
      </c>
      <c r="K21" s="4">
        <v>414</v>
      </c>
      <c r="L21" s="4">
        <v>377</v>
      </c>
      <c r="M21" s="4">
        <v>154</v>
      </c>
      <c r="N21" s="4">
        <v>159</v>
      </c>
      <c r="O21" s="4">
        <v>207</v>
      </c>
      <c r="P21" s="4">
        <v>272</v>
      </c>
      <c r="Q21" s="4">
        <v>184</v>
      </c>
      <c r="R21" s="4">
        <v>138</v>
      </c>
      <c r="S21" s="4">
        <v>79</v>
      </c>
      <c r="T21" s="4">
        <v>285</v>
      </c>
      <c r="U21" s="4">
        <v>44</v>
      </c>
      <c r="V21" s="4">
        <v>61</v>
      </c>
      <c r="W21" s="4">
        <v>321</v>
      </c>
      <c r="X21" s="4">
        <v>105</v>
      </c>
      <c r="Y21" s="4">
        <v>264</v>
      </c>
      <c r="Z21" s="4">
        <v>17</v>
      </c>
      <c r="AA21" s="4">
        <v>85</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95DAD549-49A9-4CA5-B2EC-DB8C9DCA1C2E}"/>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93</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0.11360479748003299</v>
      </c>
      <c r="C6" s="11">
        <v>3.3879421684898603E-2</v>
      </c>
      <c r="D6" s="11">
        <v>0.30056098413725502</v>
      </c>
      <c r="E6" s="11">
        <v>0.122002372020203</v>
      </c>
      <c r="F6" s="11">
        <v>4.5848320961796495E-2</v>
      </c>
      <c r="G6" s="11">
        <v>0.24260132573457199</v>
      </c>
      <c r="H6" s="11">
        <v>0.17829420792991399</v>
      </c>
      <c r="I6" s="11">
        <v>0.170640678195602</v>
      </c>
      <c r="J6" s="11">
        <v>8.7126750164981795E-2</v>
      </c>
      <c r="K6" s="11">
        <v>0.122618879478396</v>
      </c>
      <c r="L6" s="11">
        <v>0.10532017061967901</v>
      </c>
      <c r="M6" s="11">
        <v>9.7768317948575198E-2</v>
      </c>
      <c r="N6" s="11">
        <v>0.13446560498639601</v>
      </c>
      <c r="O6" s="11">
        <v>0.113164054026422</v>
      </c>
      <c r="P6" s="11">
        <v>0.11083492385127</v>
      </c>
      <c r="Q6" s="11">
        <v>0.13338068586377999</v>
      </c>
      <c r="R6" s="11">
        <v>7.5631706201431795E-2</v>
      </c>
      <c r="S6" s="11">
        <v>0.16951782130065102</v>
      </c>
      <c r="T6" s="11">
        <v>9.4229392964344905E-2</v>
      </c>
      <c r="U6" s="11">
        <v>0.13201764822459</v>
      </c>
      <c r="V6" s="11">
        <v>0.104515869452809</v>
      </c>
      <c r="W6" s="11">
        <v>0.12040849014488</v>
      </c>
      <c r="X6" s="11">
        <v>0.109600185255361</v>
      </c>
      <c r="Y6" s="11">
        <v>0.10827219784368999</v>
      </c>
      <c r="Z6" s="11">
        <v>0.118498967625357</v>
      </c>
      <c r="AA6" s="11">
        <v>0.101977316170957</v>
      </c>
    </row>
    <row r="7" spans="1:27">
      <c r="A7" s="8"/>
      <c r="B7" s="4">
        <v>228</v>
      </c>
      <c r="C7" s="4">
        <v>15</v>
      </c>
      <c r="D7" s="4">
        <v>173</v>
      </c>
      <c r="E7" s="4">
        <v>18</v>
      </c>
      <c r="F7" s="4">
        <v>32</v>
      </c>
      <c r="G7" s="4">
        <v>124</v>
      </c>
      <c r="H7" s="4">
        <v>33</v>
      </c>
      <c r="I7" s="4">
        <v>124</v>
      </c>
      <c r="J7" s="4">
        <v>68</v>
      </c>
      <c r="K7" s="4">
        <v>118</v>
      </c>
      <c r="L7" s="4">
        <v>110</v>
      </c>
      <c r="M7" s="4">
        <v>54</v>
      </c>
      <c r="N7" s="4">
        <v>67</v>
      </c>
      <c r="O7" s="4">
        <v>54</v>
      </c>
      <c r="P7" s="4">
        <v>53</v>
      </c>
      <c r="Q7" s="4">
        <v>64</v>
      </c>
      <c r="R7" s="4">
        <v>25</v>
      </c>
      <c r="S7" s="4">
        <v>47</v>
      </c>
      <c r="T7" s="4">
        <v>61</v>
      </c>
      <c r="U7" s="4">
        <v>13</v>
      </c>
      <c r="V7" s="4">
        <v>18</v>
      </c>
      <c r="W7" s="4">
        <v>114</v>
      </c>
      <c r="X7" s="4">
        <v>29</v>
      </c>
      <c r="Y7" s="4">
        <v>50</v>
      </c>
      <c r="Z7" s="4">
        <v>6</v>
      </c>
      <c r="AA7" s="4">
        <v>28</v>
      </c>
    </row>
    <row r="8" spans="1:27">
      <c r="A8" s="8" t="s">
        <v>69</v>
      </c>
      <c r="B8" s="11">
        <v>0.23271364723735602</v>
      </c>
      <c r="C8" s="11">
        <v>0.16475437959004399</v>
      </c>
      <c r="D8" s="11">
        <v>0.35981280525261</v>
      </c>
      <c r="E8" s="11">
        <v>0.34359460187373797</v>
      </c>
      <c r="F8" s="11">
        <v>0.156369489810844</v>
      </c>
      <c r="G8" s="11">
        <v>0.32467454948191099</v>
      </c>
      <c r="H8" s="11">
        <v>0.39986797767756399</v>
      </c>
      <c r="I8" s="11">
        <v>0.309301493318965</v>
      </c>
      <c r="J8" s="11">
        <v>0.16228959070849</v>
      </c>
      <c r="K8" s="11">
        <v>0.23132709902064899</v>
      </c>
      <c r="L8" s="11">
        <v>0.233987990492874</v>
      </c>
      <c r="M8" s="11">
        <v>0.241946433727489</v>
      </c>
      <c r="N8" s="11">
        <v>0.28598137417695102</v>
      </c>
      <c r="O8" s="11">
        <v>0.22134249321829899</v>
      </c>
      <c r="P8" s="11">
        <v>0.17803876706996299</v>
      </c>
      <c r="Q8" s="11">
        <v>0.20510422304015499</v>
      </c>
      <c r="R8" s="11">
        <v>0.21583197583470798</v>
      </c>
      <c r="S8" s="11">
        <v>0.33064780588979098</v>
      </c>
      <c r="T8" s="11">
        <v>0.22409518364198402</v>
      </c>
      <c r="U8" s="11">
        <v>0.21137722115587401</v>
      </c>
      <c r="V8" s="11">
        <v>0.229429257972488</v>
      </c>
      <c r="W8" s="11">
        <v>0.25073498972479902</v>
      </c>
      <c r="X8" s="11">
        <v>0.222098109207609</v>
      </c>
      <c r="Y8" s="11">
        <v>0.18219566136629201</v>
      </c>
      <c r="Z8" s="11">
        <v>0.253529109712815</v>
      </c>
      <c r="AA8" s="11">
        <v>0.26289554584264702</v>
      </c>
    </row>
    <row r="9" spans="1:27">
      <c r="A9" s="8"/>
      <c r="B9" s="4">
        <v>466</v>
      </c>
      <c r="C9" s="4">
        <v>74</v>
      </c>
      <c r="D9" s="4">
        <v>207</v>
      </c>
      <c r="E9" s="4">
        <v>50</v>
      </c>
      <c r="F9" s="4">
        <v>109</v>
      </c>
      <c r="G9" s="4">
        <v>167</v>
      </c>
      <c r="H9" s="4">
        <v>73</v>
      </c>
      <c r="I9" s="4">
        <v>225</v>
      </c>
      <c r="J9" s="4">
        <v>126</v>
      </c>
      <c r="K9" s="4">
        <v>222</v>
      </c>
      <c r="L9" s="4">
        <v>244</v>
      </c>
      <c r="M9" s="4">
        <v>134</v>
      </c>
      <c r="N9" s="4">
        <v>142</v>
      </c>
      <c r="O9" s="4">
        <v>106</v>
      </c>
      <c r="P9" s="4">
        <v>85</v>
      </c>
      <c r="Q9" s="4">
        <v>98</v>
      </c>
      <c r="R9" s="4">
        <v>72</v>
      </c>
      <c r="S9" s="4">
        <v>91</v>
      </c>
      <c r="T9" s="4">
        <v>146</v>
      </c>
      <c r="U9" s="4">
        <v>21</v>
      </c>
      <c r="V9" s="4">
        <v>39</v>
      </c>
      <c r="W9" s="4">
        <v>237</v>
      </c>
      <c r="X9" s="4">
        <v>60</v>
      </c>
      <c r="Y9" s="4">
        <v>85</v>
      </c>
      <c r="Z9" s="4">
        <v>14</v>
      </c>
      <c r="AA9" s="4">
        <v>71</v>
      </c>
    </row>
    <row r="10" spans="1:27">
      <c r="A10" s="8" t="s">
        <v>70</v>
      </c>
      <c r="B10" s="11">
        <v>0.271216435750812</v>
      </c>
      <c r="C10" s="11">
        <v>0.30221950371720502</v>
      </c>
      <c r="D10" s="11">
        <v>0.21007490973332502</v>
      </c>
      <c r="E10" s="11">
        <v>0.26388252449107003</v>
      </c>
      <c r="F10" s="11">
        <v>0.28039187040464503</v>
      </c>
      <c r="G10" s="11">
        <v>0.248783507189445</v>
      </c>
      <c r="H10" s="11">
        <v>0.242209264547778</v>
      </c>
      <c r="I10" s="11">
        <v>0.23441948767353199</v>
      </c>
      <c r="J10" s="11">
        <v>0.27076294824552899</v>
      </c>
      <c r="K10" s="11">
        <v>0.26348964896365701</v>
      </c>
      <c r="L10" s="11">
        <v>0.27831794041570102</v>
      </c>
      <c r="M10" s="11">
        <v>0.298939533104778</v>
      </c>
      <c r="N10" s="11">
        <v>0.26612770773825001</v>
      </c>
      <c r="O10" s="11">
        <v>0.26217887272295803</v>
      </c>
      <c r="P10" s="11">
        <v>0.25324958352170301</v>
      </c>
      <c r="Q10" s="11">
        <v>0.24887796329404999</v>
      </c>
      <c r="R10" s="11">
        <v>0.265957182152394</v>
      </c>
      <c r="S10" s="11">
        <v>0.30795003100183799</v>
      </c>
      <c r="T10" s="11">
        <v>0.27776253999556799</v>
      </c>
      <c r="U10" s="11">
        <v>0.25748395287716702</v>
      </c>
      <c r="V10" s="11">
        <v>0.26758175418517</v>
      </c>
      <c r="W10" s="11">
        <v>0.282983109482006</v>
      </c>
      <c r="X10" s="11">
        <v>0.28000805348583901</v>
      </c>
      <c r="Y10" s="11">
        <v>0.24709882862422</v>
      </c>
      <c r="Z10" s="11">
        <v>0.25017454129938299</v>
      </c>
      <c r="AA10" s="11">
        <v>0.26700498587925503</v>
      </c>
    </row>
    <row r="11" spans="1:27">
      <c r="A11" s="8"/>
      <c r="B11" s="4">
        <v>544</v>
      </c>
      <c r="C11" s="4">
        <v>136</v>
      </c>
      <c r="D11" s="4">
        <v>121</v>
      </c>
      <c r="E11" s="4">
        <v>38</v>
      </c>
      <c r="F11" s="4">
        <v>195</v>
      </c>
      <c r="G11" s="4">
        <v>128</v>
      </c>
      <c r="H11" s="4">
        <v>44</v>
      </c>
      <c r="I11" s="4">
        <v>171</v>
      </c>
      <c r="J11" s="4">
        <v>210</v>
      </c>
      <c r="K11" s="4">
        <v>253</v>
      </c>
      <c r="L11" s="4">
        <v>291</v>
      </c>
      <c r="M11" s="4">
        <v>166</v>
      </c>
      <c r="N11" s="4">
        <v>132</v>
      </c>
      <c r="O11" s="4">
        <v>125</v>
      </c>
      <c r="P11" s="4">
        <v>121</v>
      </c>
      <c r="Q11" s="4">
        <v>119</v>
      </c>
      <c r="R11" s="4">
        <v>88</v>
      </c>
      <c r="S11" s="4">
        <v>85</v>
      </c>
      <c r="T11" s="4">
        <v>180</v>
      </c>
      <c r="U11" s="4">
        <v>25</v>
      </c>
      <c r="V11" s="4">
        <v>45</v>
      </c>
      <c r="W11" s="4">
        <v>268</v>
      </c>
      <c r="X11" s="4">
        <v>75</v>
      </c>
      <c r="Y11" s="4">
        <v>115</v>
      </c>
      <c r="Z11" s="4">
        <v>14</v>
      </c>
      <c r="AA11" s="4">
        <v>72</v>
      </c>
    </row>
    <row r="12" spans="1:27">
      <c r="A12" s="8" t="s">
        <v>71</v>
      </c>
      <c r="B12" s="11">
        <v>0.118475805259165</v>
      </c>
      <c r="C12" s="11">
        <v>0.21428648563736899</v>
      </c>
      <c r="D12" s="11">
        <v>3.8723543384849499E-2</v>
      </c>
      <c r="E12" s="11">
        <v>0.104219227252036</v>
      </c>
      <c r="F12" s="11">
        <v>0.20408017254007599</v>
      </c>
      <c r="G12" s="11">
        <v>5.1787756262499603E-2</v>
      </c>
      <c r="H12" s="11">
        <v>7.5778824420948299E-2</v>
      </c>
      <c r="I12" s="11">
        <v>9.8609692314087394E-2</v>
      </c>
      <c r="J12" s="11">
        <v>0.16103526891696501</v>
      </c>
      <c r="K12" s="11">
        <v>0.128298635707631</v>
      </c>
      <c r="L12" s="11">
        <v>0.109447877069378</v>
      </c>
      <c r="M12" s="11">
        <v>0.10710640404803501</v>
      </c>
      <c r="N12" s="11">
        <v>6.7445648546641299E-2</v>
      </c>
      <c r="O12" s="11">
        <v>0.12025736267589</v>
      </c>
      <c r="P12" s="11">
        <v>0.182906423822808</v>
      </c>
      <c r="Q12" s="11">
        <v>0.13295033283875099</v>
      </c>
      <c r="R12" s="11">
        <v>0.15507129746100801</v>
      </c>
      <c r="S12" s="11">
        <v>5.3166272665156195E-2</v>
      </c>
      <c r="T12" s="11">
        <v>0.11213448985790601</v>
      </c>
      <c r="U12" s="11">
        <v>0.139777216805267</v>
      </c>
      <c r="V12" s="11">
        <v>0.124299484730704</v>
      </c>
      <c r="W12" s="11">
        <v>9.2550819640911997E-2</v>
      </c>
      <c r="X12" s="11">
        <v>0.11492935588147199</v>
      </c>
      <c r="Y12" s="11">
        <v>0.189609105010278</v>
      </c>
      <c r="Z12" s="11">
        <v>6.5155574143685904E-2</v>
      </c>
      <c r="AA12" s="11">
        <v>0.10105771054594</v>
      </c>
    </row>
    <row r="13" spans="1:27">
      <c r="A13" s="8"/>
      <c r="B13" s="4">
        <v>237</v>
      </c>
      <c r="C13" s="4">
        <v>96</v>
      </c>
      <c r="D13" s="4">
        <v>22</v>
      </c>
      <c r="E13" s="4">
        <v>15</v>
      </c>
      <c r="F13" s="4">
        <v>142</v>
      </c>
      <c r="G13" s="4">
        <v>27</v>
      </c>
      <c r="H13" s="4">
        <v>14</v>
      </c>
      <c r="I13" s="4">
        <v>72</v>
      </c>
      <c r="J13" s="4">
        <v>125</v>
      </c>
      <c r="K13" s="4">
        <v>123</v>
      </c>
      <c r="L13" s="4">
        <v>114</v>
      </c>
      <c r="M13" s="4">
        <v>59</v>
      </c>
      <c r="N13" s="4">
        <v>33</v>
      </c>
      <c r="O13" s="4">
        <v>57</v>
      </c>
      <c r="P13" s="4">
        <v>87</v>
      </c>
      <c r="Q13" s="4">
        <v>64</v>
      </c>
      <c r="R13" s="4">
        <v>52</v>
      </c>
      <c r="S13" s="4">
        <v>15</v>
      </c>
      <c r="T13" s="4">
        <v>73</v>
      </c>
      <c r="U13" s="4">
        <v>14</v>
      </c>
      <c r="V13" s="4">
        <v>21</v>
      </c>
      <c r="W13" s="4">
        <v>88</v>
      </c>
      <c r="X13" s="4">
        <v>31</v>
      </c>
      <c r="Y13" s="4">
        <v>88</v>
      </c>
      <c r="Z13" s="4">
        <v>4</v>
      </c>
      <c r="AA13" s="4">
        <v>27</v>
      </c>
    </row>
    <row r="14" spans="1:27">
      <c r="A14" s="8" t="s">
        <v>72</v>
      </c>
      <c r="B14" s="11">
        <v>0.15614495193924499</v>
      </c>
      <c r="C14" s="11">
        <v>0.20901594902192802</v>
      </c>
      <c r="D14" s="11">
        <v>3.9119818304024202E-2</v>
      </c>
      <c r="E14" s="11">
        <v>0.132794888684484</v>
      </c>
      <c r="F14" s="11">
        <v>0.23096056191183797</v>
      </c>
      <c r="G14" s="11">
        <v>7.2749115284762703E-2</v>
      </c>
      <c r="H14" s="11">
        <v>6.7189414825764598E-2</v>
      </c>
      <c r="I14" s="11">
        <v>0.10309252195846901</v>
      </c>
      <c r="J14" s="11">
        <v>0.22903723811089199</v>
      </c>
      <c r="K14" s="11">
        <v>0.166797934818912</v>
      </c>
      <c r="L14" s="11">
        <v>0.14635405053366701</v>
      </c>
      <c r="M14" s="11">
        <v>0.12989705573400501</v>
      </c>
      <c r="N14" s="11">
        <v>0.112711215051764</v>
      </c>
      <c r="O14" s="11">
        <v>0.171343570118485</v>
      </c>
      <c r="P14" s="11">
        <v>0.216600445279783</v>
      </c>
      <c r="Q14" s="11">
        <v>0.171004935928943</v>
      </c>
      <c r="R14" s="11">
        <v>0.17200184985949002</v>
      </c>
      <c r="S14" s="11">
        <v>8.3887616133637502E-2</v>
      </c>
      <c r="T14" s="11">
        <v>0.16812690694771099</v>
      </c>
      <c r="U14" s="11">
        <v>0.20373404770507603</v>
      </c>
      <c r="V14" s="11">
        <v>0.12725621590831401</v>
      </c>
      <c r="W14" s="11">
        <v>0.13674643961500402</v>
      </c>
      <c r="X14" s="11">
        <v>0.137414332571312</v>
      </c>
      <c r="Y14" s="11">
        <v>0.212805961278798</v>
      </c>
      <c r="Z14" s="11">
        <v>0.167008519791886</v>
      </c>
      <c r="AA14" s="11">
        <v>0.143014232876776</v>
      </c>
    </row>
    <row r="15" spans="1:27">
      <c r="A15" s="8"/>
      <c r="B15" s="4">
        <v>313</v>
      </c>
      <c r="C15" s="4">
        <v>94</v>
      </c>
      <c r="D15" s="4">
        <v>22</v>
      </c>
      <c r="E15" s="4">
        <v>19</v>
      </c>
      <c r="F15" s="4">
        <v>161</v>
      </c>
      <c r="G15" s="4">
        <v>37</v>
      </c>
      <c r="H15" s="4">
        <v>12</v>
      </c>
      <c r="I15" s="4">
        <v>75</v>
      </c>
      <c r="J15" s="4">
        <v>178</v>
      </c>
      <c r="K15" s="4">
        <v>160</v>
      </c>
      <c r="L15" s="4">
        <v>153</v>
      </c>
      <c r="M15" s="4">
        <v>72</v>
      </c>
      <c r="N15" s="4">
        <v>56</v>
      </c>
      <c r="O15" s="4">
        <v>82</v>
      </c>
      <c r="P15" s="4">
        <v>103</v>
      </c>
      <c r="Q15" s="4">
        <v>82</v>
      </c>
      <c r="R15" s="4">
        <v>57</v>
      </c>
      <c r="S15" s="4">
        <v>23</v>
      </c>
      <c r="T15" s="4">
        <v>109</v>
      </c>
      <c r="U15" s="4">
        <v>20</v>
      </c>
      <c r="V15" s="4">
        <v>21</v>
      </c>
      <c r="W15" s="4">
        <v>129</v>
      </c>
      <c r="X15" s="4">
        <v>37</v>
      </c>
      <c r="Y15" s="4">
        <v>99</v>
      </c>
      <c r="Z15" s="4">
        <v>9</v>
      </c>
      <c r="AA15" s="4">
        <v>39</v>
      </c>
    </row>
    <row r="16" spans="1:27">
      <c r="A16" s="8" t="s">
        <v>73</v>
      </c>
      <c r="B16" s="11">
        <v>0.10784436233339101</v>
      </c>
      <c r="C16" s="11">
        <v>7.5844260348553794E-2</v>
      </c>
      <c r="D16" s="11">
        <v>5.1707939187936501E-2</v>
      </c>
      <c r="E16" s="11">
        <v>3.3506385678469801E-2</v>
      </c>
      <c r="F16" s="11">
        <v>8.2349584370801004E-2</v>
      </c>
      <c r="G16" s="11">
        <v>5.9403746046809404E-2</v>
      </c>
      <c r="H16" s="11">
        <v>3.6660310598031098E-2</v>
      </c>
      <c r="I16" s="11">
        <v>8.3936126539344291E-2</v>
      </c>
      <c r="J16" s="11">
        <v>8.9748203853141806E-2</v>
      </c>
      <c r="K16" s="11">
        <v>8.7467802010753798E-2</v>
      </c>
      <c r="L16" s="11">
        <v>0.12657197086870101</v>
      </c>
      <c r="M16" s="11">
        <v>0.12434225543711801</v>
      </c>
      <c r="N16" s="11">
        <v>0.133268449499997</v>
      </c>
      <c r="O16" s="11">
        <v>0.11171364723794501</v>
      </c>
      <c r="P16" s="11">
        <v>5.8369856454472305E-2</v>
      </c>
      <c r="Q16" s="11">
        <v>0.10868185903432</v>
      </c>
      <c r="R16" s="11">
        <v>0.11550598849096699</v>
      </c>
      <c r="S16" s="11">
        <v>5.4830453008925702E-2</v>
      </c>
      <c r="T16" s="11">
        <v>0.123651486592486</v>
      </c>
      <c r="U16" s="11">
        <v>5.5609913232025701E-2</v>
      </c>
      <c r="V16" s="11">
        <v>0.14691741775051501</v>
      </c>
      <c r="W16" s="11">
        <v>0.11657615139239899</v>
      </c>
      <c r="X16" s="11">
        <v>0.135949963598407</v>
      </c>
      <c r="Y16" s="11">
        <v>6.0018245876721693E-2</v>
      </c>
      <c r="Z16" s="11">
        <v>0.14563328742687301</v>
      </c>
      <c r="AA16" s="11">
        <v>0.124050208684426</v>
      </c>
    </row>
    <row r="17" spans="1:27">
      <c r="A17" s="8"/>
      <c r="B17" s="4">
        <v>216</v>
      </c>
      <c r="C17" s="4">
        <v>34</v>
      </c>
      <c r="D17" s="4">
        <v>30</v>
      </c>
      <c r="E17" s="4">
        <v>5</v>
      </c>
      <c r="F17" s="4">
        <v>57</v>
      </c>
      <c r="G17" s="4">
        <v>30</v>
      </c>
      <c r="H17" s="4">
        <v>7</v>
      </c>
      <c r="I17" s="4">
        <v>61</v>
      </c>
      <c r="J17" s="4">
        <v>70</v>
      </c>
      <c r="K17" s="4">
        <v>84</v>
      </c>
      <c r="L17" s="4">
        <v>132</v>
      </c>
      <c r="M17" s="4">
        <v>69</v>
      </c>
      <c r="N17" s="4">
        <v>66</v>
      </c>
      <c r="O17" s="4">
        <v>53</v>
      </c>
      <c r="P17" s="4">
        <v>28</v>
      </c>
      <c r="Q17" s="4">
        <v>52</v>
      </c>
      <c r="R17" s="4">
        <v>38</v>
      </c>
      <c r="S17" s="4">
        <v>15</v>
      </c>
      <c r="T17" s="4">
        <v>80</v>
      </c>
      <c r="U17" s="4">
        <v>5</v>
      </c>
      <c r="V17" s="4">
        <v>25</v>
      </c>
      <c r="W17" s="4">
        <v>110</v>
      </c>
      <c r="X17" s="4">
        <v>37</v>
      </c>
      <c r="Y17" s="4">
        <v>28</v>
      </c>
      <c r="Z17" s="4">
        <v>8</v>
      </c>
      <c r="AA17" s="4">
        <v>34</v>
      </c>
    </row>
    <row r="18" spans="1:27">
      <c r="A18" s="8" t="s">
        <v>74</v>
      </c>
      <c r="B18" s="11">
        <v>0.34631844471738904</v>
      </c>
      <c r="C18" s="11">
        <v>0.19863380127494298</v>
      </c>
      <c r="D18" s="11">
        <v>0.66037378938986502</v>
      </c>
      <c r="E18" s="11">
        <v>0.465596973893941</v>
      </c>
      <c r="F18" s="11">
        <v>0.20221781077264001</v>
      </c>
      <c r="G18" s="11">
        <v>0.56727587521648304</v>
      </c>
      <c r="H18" s="11">
        <v>0.57816218560747801</v>
      </c>
      <c r="I18" s="11">
        <v>0.47994217151456703</v>
      </c>
      <c r="J18" s="11">
        <v>0.249416340873472</v>
      </c>
      <c r="K18" s="11">
        <v>0.35394597849904502</v>
      </c>
      <c r="L18" s="11">
        <v>0.33930816111255296</v>
      </c>
      <c r="M18" s="11">
        <v>0.33971475167606402</v>
      </c>
      <c r="N18" s="11">
        <v>0.420446979163347</v>
      </c>
      <c r="O18" s="11">
        <v>0.33450654724472101</v>
      </c>
      <c r="P18" s="11">
        <v>0.288873690921233</v>
      </c>
      <c r="Q18" s="11">
        <v>0.33848490890393501</v>
      </c>
      <c r="R18" s="11">
        <v>0.29146368203613998</v>
      </c>
      <c r="S18" s="11">
        <v>0.500165627190442</v>
      </c>
      <c r="T18" s="11">
        <v>0.31832457660632901</v>
      </c>
      <c r="U18" s="11">
        <v>0.34339486938046399</v>
      </c>
      <c r="V18" s="11">
        <v>0.33394512742529697</v>
      </c>
      <c r="W18" s="11">
        <v>0.37114347986967899</v>
      </c>
      <c r="X18" s="11">
        <v>0.33169829446297</v>
      </c>
      <c r="Y18" s="11">
        <v>0.29046785920998203</v>
      </c>
      <c r="Z18" s="11">
        <v>0.372028077338172</v>
      </c>
      <c r="AA18" s="11">
        <v>0.36487286201360297</v>
      </c>
    </row>
    <row r="19" spans="1:27">
      <c r="A19" s="8"/>
      <c r="B19" s="4">
        <v>694</v>
      </c>
      <c r="C19" s="4">
        <v>89</v>
      </c>
      <c r="D19" s="4">
        <v>379</v>
      </c>
      <c r="E19" s="4">
        <v>67</v>
      </c>
      <c r="F19" s="4">
        <v>141</v>
      </c>
      <c r="G19" s="4">
        <v>291</v>
      </c>
      <c r="H19" s="4">
        <v>106</v>
      </c>
      <c r="I19" s="4">
        <v>349</v>
      </c>
      <c r="J19" s="4">
        <v>193</v>
      </c>
      <c r="K19" s="4">
        <v>340</v>
      </c>
      <c r="L19" s="4">
        <v>354</v>
      </c>
      <c r="M19" s="4">
        <v>189</v>
      </c>
      <c r="N19" s="4">
        <v>208</v>
      </c>
      <c r="O19" s="4">
        <v>160</v>
      </c>
      <c r="P19" s="4">
        <v>138</v>
      </c>
      <c r="Q19" s="4">
        <v>162</v>
      </c>
      <c r="R19" s="4">
        <v>97</v>
      </c>
      <c r="S19" s="4">
        <v>138</v>
      </c>
      <c r="T19" s="4">
        <v>207</v>
      </c>
      <c r="U19" s="4">
        <v>34</v>
      </c>
      <c r="V19" s="4">
        <v>56</v>
      </c>
      <c r="W19" s="4">
        <v>351</v>
      </c>
      <c r="X19" s="4">
        <v>89</v>
      </c>
      <c r="Y19" s="4">
        <v>135</v>
      </c>
      <c r="Z19" s="4">
        <v>20</v>
      </c>
      <c r="AA19" s="4">
        <v>99</v>
      </c>
    </row>
    <row r="20" spans="1:27">
      <c r="A20" s="8" t="s">
        <v>75</v>
      </c>
      <c r="B20" s="11">
        <v>0.27462075719841</v>
      </c>
      <c r="C20" s="11">
        <v>0.42330243465929795</v>
      </c>
      <c r="D20" s="11">
        <v>7.7843361688873694E-2</v>
      </c>
      <c r="E20" s="11">
        <v>0.23701411593652</v>
      </c>
      <c r="F20" s="11">
        <v>0.43504073445191305</v>
      </c>
      <c r="G20" s="11">
        <v>0.12453687154726201</v>
      </c>
      <c r="H20" s="11">
        <v>0.14296823924671298</v>
      </c>
      <c r="I20" s="11">
        <v>0.201702214272557</v>
      </c>
      <c r="J20" s="11">
        <v>0.39007250702785595</v>
      </c>
      <c r="K20" s="11">
        <v>0.29509657052654403</v>
      </c>
      <c r="L20" s="11">
        <v>0.25580192760304499</v>
      </c>
      <c r="M20" s="11">
        <v>0.23700345978203999</v>
      </c>
      <c r="N20" s="11">
        <v>0.18015686359840502</v>
      </c>
      <c r="O20" s="11">
        <v>0.29160093279437499</v>
      </c>
      <c r="P20" s="11">
        <v>0.39950686910259103</v>
      </c>
      <c r="Q20" s="11">
        <v>0.30395526876769396</v>
      </c>
      <c r="R20" s="11">
        <v>0.32707314732049803</v>
      </c>
      <c r="S20" s="11">
        <v>0.13705388879879402</v>
      </c>
      <c r="T20" s="11">
        <v>0.28026139680561696</v>
      </c>
      <c r="U20" s="11">
        <v>0.34351126451034297</v>
      </c>
      <c r="V20" s="11">
        <v>0.251555700639018</v>
      </c>
      <c r="W20" s="11">
        <v>0.22929725925591601</v>
      </c>
      <c r="X20" s="11">
        <v>0.25234368845278399</v>
      </c>
      <c r="Y20" s="11">
        <v>0.40241506628907603</v>
      </c>
      <c r="Z20" s="11">
        <v>0.232164093935572</v>
      </c>
      <c r="AA20" s="11">
        <v>0.24407194342271599</v>
      </c>
    </row>
    <row r="21" spans="1:27">
      <c r="A21" s="8"/>
      <c r="B21" s="4">
        <v>550</v>
      </c>
      <c r="C21" s="4">
        <v>190</v>
      </c>
      <c r="D21" s="4">
        <v>45</v>
      </c>
      <c r="E21" s="4">
        <v>34</v>
      </c>
      <c r="F21" s="4">
        <v>303</v>
      </c>
      <c r="G21" s="4">
        <v>64</v>
      </c>
      <c r="H21" s="4">
        <v>26</v>
      </c>
      <c r="I21" s="4">
        <v>147</v>
      </c>
      <c r="J21" s="4">
        <v>303</v>
      </c>
      <c r="K21" s="4">
        <v>283</v>
      </c>
      <c r="L21" s="4">
        <v>267</v>
      </c>
      <c r="M21" s="4">
        <v>132</v>
      </c>
      <c r="N21" s="4">
        <v>89</v>
      </c>
      <c r="O21" s="4">
        <v>139</v>
      </c>
      <c r="P21" s="4">
        <v>190</v>
      </c>
      <c r="Q21" s="4">
        <v>146</v>
      </c>
      <c r="R21" s="4">
        <v>109</v>
      </c>
      <c r="S21" s="4">
        <v>38</v>
      </c>
      <c r="T21" s="4">
        <v>182</v>
      </c>
      <c r="U21" s="4">
        <v>34</v>
      </c>
      <c r="V21" s="4">
        <v>42</v>
      </c>
      <c r="W21" s="4">
        <v>217</v>
      </c>
      <c r="X21" s="4">
        <v>68</v>
      </c>
      <c r="Y21" s="4">
        <v>187</v>
      </c>
      <c r="Z21" s="4">
        <v>13</v>
      </c>
      <c r="AA21" s="4">
        <v>66</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DF6A3ED7-7E07-4638-9A3A-AA00620A9AED}"/>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94</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7.0556868795610295E-2</v>
      </c>
      <c r="C6" s="11">
        <v>1.9479120712903898E-2</v>
      </c>
      <c r="D6" s="11">
        <v>0.19561902613332</v>
      </c>
      <c r="E6" s="11">
        <v>7.7014877833551501E-2</v>
      </c>
      <c r="F6" s="11">
        <v>2.7321354491521399E-2</v>
      </c>
      <c r="G6" s="11">
        <v>0.152491962473423</v>
      </c>
      <c r="H6" s="11">
        <v>0.10484713399824401</v>
      </c>
      <c r="I6" s="11">
        <v>9.5688244777170209E-2</v>
      </c>
      <c r="J6" s="11">
        <v>4.9103413555209793E-2</v>
      </c>
      <c r="K6" s="11">
        <v>8.1543969507935396E-2</v>
      </c>
      <c r="L6" s="11">
        <v>6.0458887692790703E-2</v>
      </c>
      <c r="M6" s="11">
        <v>7.6914884215560697E-2</v>
      </c>
      <c r="N6" s="11">
        <v>7.2702105925387298E-2</v>
      </c>
      <c r="O6" s="11">
        <v>6.6922300749998595E-2</v>
      </c>
      <c r="P6" s="11">
        <v>6.4560047013986294E-2</v>
      </c>
      <c r="Q6" s="11">
        <v>9.1486662637690105E-2</v>
      </c>
      <c r="R6" s="11">
        <v>4.32919410980298E-2</v>
      </c>
      <c r="S6" s="11">
        <v>8.3606391824287807E-2</v>
      </c>
      <c r="T6" s="11">
        <v>6.3061747973018806E-2</v>
      </c>
      <c r="U6" s="11">
        <v>7.7186021274324695E-2</v>
      </c>
      <c r="V6" s="11">
        <v>6.8491702530845494E-2</v>
      </c>
      <c r="W6" s="11">
        <v>7.0012404414019402E-2</v>
      </c>
      <c r="X6" s="11">
        <v>6.6043801620983902E-2</v>
      </c>
      <c r="Y6" s="11">
        <v>6.4073635491817993E-2</v>
      </c>
      <c r="Z6" s="11">
        <v>7.9056342964275397E-2</v>
      </c>
      <c r="AA6" s="11">
        <v>8.6381808524493092E-2</v>
      </c>
    </row>
    <row r="7" spans="1:27">
      <c r="A7" s="8"/>
      <c r="B7" s="4">
        <v>141</v>
      </c>
      <c r="C7" s="4">
        <v>9</v>
      </c>
      <c r="D7" s="4">
        <v>112</v>
      </c>
      <c r="E7" s="4">
        <v>11</v>
      </c>
      <c r="F7" s="4">
        <v>19</v>
      </c>
      <c r="G7" s="4">
        <v>78</v>
      </c>
      <c r="H7" s="4">
        <v>19</v>
      </c>
      <c r="I7" s="4">
        <v>70</v>
      </c>
      <c r="J7" s="4">
        <v>38</v>
      </c>
      <c r="K7" s="4">
        <v>78</v>
      </c>
      <c r="L7" s="4">
        <v>63</v>
      </c>
      <c r="M7" s="4">
        <v>43</v>
      </c>
      <c r="N7" s="4">
        <v>36</v>
      </c>
      <c r="O7" s="4">
        <v>32</v>
      </c>
      <c r="P7" s="4">
        <v>31</v>
      </c>
      <c r="Q7" s="4">
        <v>44</v>
      </c>
      <c r="R7" s="4">
        <v>14</v>
      </c>
      <c r="S7" s="4">
        <v>23</v>
      </c>
      <c r="T7" s="4">
        <v>41</v>
      </c>
      <c r="U7" s="4">
        <v>8</v>
      </c>
      <c r="V7" s="4">
        <v>12</v>
      </c>
      <c r="W7" s="4">
        <v>66</v>
      </c>
      <c r="X7" s="4">
        <v>18</v>
      </c>
      <c r="Y7" s="4">
        <v>30</v>
      </c>
      <c r="Z7" s="4">
        <v>4</v>
      </c>
      <c r="AA7" s="4">
        <v>23</v>
      </c>
    </row>
    <row r="8" spans="1:27">
      <c r="A8" s="8" t="s">
        <v>69</v>
      </c>
      <c r="B8" s="11">
        <v>0.18536733668424499</v>
      </c>
      <c r="C8" s="11">
        <v>9.2794227698875298E-2</v>
      </c>
      <c r="D8" s="11">
        <v>0.35640119760496802</v>
      </c>
      <c r="E8" s="11">
        <v>0.19856185819459898</v>
      </c>
      <c r="F8" s="11">
        <v>0.114296046473966</v>
      </c>
      <c r="G8" s="11">
        <v>0.29303566854296398</v>
      </c>
      <c r="H8" s="11">
        <v>0.32797999570103797</v>
      </c>
      <c r="I8" s="11">
        <v>0.25570240699659902</v>
      </c>
      <c r="J8" s="11">
        <v>0.12276420441194601</v>
      </c>
      <c r="K8" s="11">
        <v>0.17080745926986499</v>
      </c>
      <c r="L8" s="11">
        <v>0.198748971279153</v>
      </c>
      <c r="M8" s="11">
        <v>0.19297259038940801</v>
      </c>
      <c r="N8" s="11">
        <v>0.22871833499838101</v>
      </c>
      <c r="O8" s="11">
        <v>0.17344183027137</v>
      </c>
      <c r="P8" s="11">
        <v>0.14343622578149598</v>
      </c>
      <c r="Q8" s="11">
        <v>0.17266354089657099</v>
      </c>
      <c r="R8" s="11">
        <v>0.16254012787684899</v>
      </c>
      <c r="S8" s="11">
        <v>0.29260650224171902</v>
      </c>
      <c r="T8" s="11">
        <v>0.172454492060819</v>
      </c>
      <c r="U8" s="11">
        <v>0.16495757896112501</v>
      </c>
      <c r="V8" s="11">
        <v>0.15215638171669402</v>
      </c>
      <c r="W8" s="11">
        <v>0.20784588363437501</v>
      </c>
      <c r="X8" s="11">
        <v>0.17570311123124199</v>
      </c>
      <c r="Y8" s="11">
        <v>0.13070029586947698</v>
      </c>
      <c r="Z8" s="11">
        <v>0.21505475608653399</v>
      </c>
      <c r="AA8" s="11">
        <v>0.20437706092496799</v>
      </c>
    </row>
    <row r="9" spans="1:27">
      <c r="A9" s="8"/>
      <c r="B9" s="4">
        <v>371</v>
      </c>
      <c r="C9" s="4">
        <v>42</v>
      </c>
      <c r="D9" s="4">
        <v>205</v>
      </c>
      <c r="E9" s="4">
        <v>29</v>
      </c>
      <c r="F9" s="4">
        <v>80</v>
      </c>
      <c r="G9" s="4">
        <v>150</v>
      </c>
      <c r="H9" s="4">
        <v>60</v>
      </c>
      <c r="I9" s="4">
        <v>186</v>
      </c>
      <c r="J9" s="4">
        <v>95</v>
      </c>
      <c r="K9" s="4">
        <v>164</v>
      </c>
      <c r="L9" s="4">
        <v>208</v>
      </c>
      <c r="M9" s="4">
        <v>107</v>
      </c>
      <c r="N9" s="4">
        <v>113</v>
      </c>
      <c r="O9" s="4">
        <v>83</v>
      </c>
      <c r="P9" s="4">
        <v>68</v>
      </c>
      <c r="Q9" s="4">
        <v>83</v>
      </c>
      <c r="R9" s="4">
        <v>54</v>
      </c>
      <c r="S9" s="4">
        <v>81</v>
      </c>
      <c r="T9" s="4">
        <v>112</v>
      </c>
      <c r="U9" s="4">
        <v>16</v>
      </c>
      <c r="V9" s="4">
        <v>26</v>
      </c>
      <c r="W9" s="4">
        <v>197</v>
      </c>
      <c r="X9" s="4">
        <v>47</v>
      </c>
      <c r="Y9" s="4">
        <v>61</v>
      </c>
      <c r="Z9" s="4">
        <v>12</v>
      </c>
      <c r="AA9" s="4">
        <v>55</v>
      </c>
    </row>
    <row r="10" spans="1:27">
      <c r="A10" s="8" t="s">
        <v>70</v>
      </c>
      <c r="B10" s="11">
        <v>0.27136089647116102</v>
      </c>
      <c r="C10" s="11">
        <v>0.23798889244588201</v>
      </c>
      <c r="D10" s="11">
        <v>0.26880606008045599</v>
      </c>
      <c r="E10" s="11">
        <v>0.28852420332669904</v>
      </c>
      <c r="F10" s="11">
        <v>0.23272704434105301</v>
      </c>
      <c r="G10" s="11">
        <v>0.26668369325116897</v>
      </c>
      <c r="H10" s="11">
        <v>0.29241594068635801</v>
      </c>
      <c r="I10" s="11">
        <v>0.24373951432384</v>
      </c>
      <c r="J10" s="11">
        <v>0.26187958838094499</v>
      </c>
      <c r="K10" s="11">
        <v>0.27495720744407498</v>
      </c>
      <c r="L10" s="11">
        <v>0.26805561319441601</v>
      </c>
      <c r="M10" s="11">
        <v>0.31533838209158804</v>
      </c>
      <c r="N10" s="11">
        <v>0.26945368454201502</v>
      </c>
      <c r="O10" s="11">
        <v>0.29147997837455702</v>
      </c>
      <c r="P10" s="11">
        <v>0.20200315209883499</v>
      </c>
      <c r="Q10" s="11">
        <v>0.257428764334866</v>
      </c>
      <c r="R10" s="11">
        <v>0.25759492852881799</v>
      </c>
      <c r="S10" s="11">
        <v>0.324843698038286</v>
      </c>
      <c r="T10" s="11">
        <v>0.26367519465011902</v>
      </c>
      <c r="U10" s="11">
        <v>0.27347570394645898</v>
      </c>
      <c r="V10" s="11">
        <v>0.278753774428951</v>
      </c>
      <c r="W10" s="11">
        <v>0.311687452463004</v>
      </c>
      <c r="X10" s="11">
        <v>0.25922828329862702</v>
      </c>
      <c r="Y10" s="11">
        <v>0.21365752881300198</v>
      </c>
      <c r="Z10" s="11">
        <v>0.324174945419894</v>
      </c>
      <c r="AA10" s="11">
        <v>0.23101130341308701</v>
      </c>
    </row>
    <row r="11" spans="1:27">
      <c r="A11" s="8"/>
      <c r="B11" s="4">
        <v>544</v>
      </c>
      <c r="C11" s="4">
        <v>107</v>
      </c>
      <c r="D11" s="4">
        <v>154</v>
      </c>
      <c r="E11" s="4">
        <v>42</v>
      </c>
      <c r="F11" s="4">
        <v>162</v>
      </c>
      <c r="G11" s="4">
        <v>137</v>
      </c>
      <c r="H11" s="4">
        <v>54</v>
      </c>
      <c r="I11" s="4">
        <v>177</v>
      </c>
      <c r="J11" s="4">
        <v>203</v>
      </c>
      <c r="K11" s="4">
        <v>264</v>
      </c>
      <c r="L11" s="4">
        <v>280</v>
      </c>
      <c r="M11" s="4">
        <v>175</v>
      </c>
      <c r="N11" s="4">
        <v>133</v>
      </c>
      <c r="O11" s="4">
        <v>139</v>
      </c>
      <c r="P11" s="4">
        <v>96</v>
      </c>
      <c r="Q11" s="4">
        <v>123</v>
      </c>
      <c r="R11" s="4">
        <v>86</v>
      </c>
      <c r="S11" s="4">
        <v>90</v>
      </c>
      <c r="T11" s="4">
        <v>171</v>
      </c>
      <c r="U11" s="4">
        <v>27</v>
      </c>
      <c r="V11" s="4">
        <v>47</v>
      </c>
      <c r="W11" s="4">
        <v>295</v>
      </c>
      <c r="X11" s="4">
        <v>70</v>
      </c>
      <c r="Y11" s="4">
        <v>99</v>
      </c>
      <c r="Z11" s="4">
        <v>18</v>
      </c>
      <c r="AA11" s="4">
        <v>62</v>
      </c>
    </row>
    <row r="12" spans="1:27">
      <c r="A12" s="8" t="s">
        <v>71</v>
      </c>
      <c r="B12" s="11">
        <v>0.171161669804892</v>
      </c>
      <c r="C12" s="11">
        <v>0.30226558753213401</v>
      </c>
      <c r="D12" s="11">
        <v>7.8125955737647801E-2</v>
      </c>
      <c r="E12" s="11">
        <v>0.21139374835050501</v>
      </c>
      <c r="F12" s="11">
        <v>0.256409111138371</v>
      </c>
      <c r="G12" s="11">
        <v>0.126576476621617</v>
      </c>
      <c r="H12" s="11">
        <v>0.14055697715559901</v>
      </c>
      <c r="I12" s="11">
        <v>0.18413733098813101</v>
      </c>
      <c r="J12" s="11">
        <v>0.194029177643365</v>
      </c>
      <c r="K12" s="11">
        <v>0.17315282155841799</v>
      </c>
      <c r="L12" s="11">
        <v>0.16933164992008201</v>
      </c>
      <c r="M12" s="11">
        <v>0.14124811733868001</v>
      </c>
      <c r="N12" s="11">
        <v>0.15596053583723399</v>
      </c>
      <c r="O12" s="11">
        <v>0.154321293887838</v>
      </c>
      <c r="P12" s="11">
        <v>0.238620360317815</v>
      </c>
      <c r="Q12" s="11">
        <v>0.15390964355460901</v>
      </c>
      <c r="R12" s="11">
        <v>0.20180656891945803</v>
      </c>
      <c r="S12" s="11">
        <v>0.11809855487642601</v>
      </c>
      <c r="T12" s="11">
        <v>0.19431255680260001</v>
      </c>
      <c r="U12" s="11">
        <v>0.15028503280848202</v>
      </c>
      <c r="V12" s="11">
        <v>0.16974322761365498</v>
      </c>
      <c r="W12" s="11">
        <v>0.144192724789131</v>
      </c>
      <c r="X12" s="11">
        <v>0.17409841826877601</v>
      </c>
      <c r="Y12" s="11">
        <v>0.240939432780441</v>
      </c>
      <c r="Z12" s="11">
        <v>4.7282101009957202E-2</v>
      </c>
      <c r="AA12" s="11">
        <v>0.16739974924154399</v>
      </c>
    </row>
    <row r="13" spans="1:27">
      <c r="A13" s="8"/>
      <c r="B13" s="4">
        <v>343</v>
      </c>
      <c r="C13" s="4">
        <v>136</v>
      </c>
      <c r="D13" s="4">
        <v>45</v>
      </c>
      <c r="E13" s="4">
        <v>30</v>
      </c>
      <c r="F13" s="4">
        <v>179</v>
      </c>
      <c r="G13" s="4">
        <v>65</v>
      </c>
      <c r="H13" s="4">
        <v>26</v>
      </c>
      <c r="I13" s="4">
        <v>134</v>
      </c>
      <c r="J13" s="4">
        <v>150</v>
      </c>
      <c r="K13" s="4">
        <v>166</v>
      </c>
      <c r="L13" s="4">
        <v>177</v>
      </c>
      <c r="M13" s="4">
        <v>78</v>
      </c>
      <c r="N13" s="4">
        <v>77</v>
      </c>
      <c r="O13" s="4">
        <v>74</v>
      </c>
      <c r="P13" s="4">
        <v>114</v>
      </c>
      <c r="Q13" s="4">
        <v>74</v>
      </c>
      <c r="R13" s="4">
        <v>67</v>
      </c>
      <c r="S13" s="4">
        <v>33</v>
      </c>
      <c r="T13" s="4">
        <v>126</v>
      </c>
      <c r="U13" s="4">
        <v>15</v>
      </c>
      <c r="V13" s="4">
        <v>29</v>
      </c>
      <c r="W13" s="4">
        <v>136</v>
      </c>
      <c r="X13" s="4">
        <v>47</v>
      </c>
      <c r="Y13" s="4">
        <v>112</v>
      </c>
      <c r="Z13" s="4">
        <v>3</v>
      </c>
      <c r="AA13" s="4">
        <v>45</v>
      </c>
    </row>
    <row r="14" spans="1:27">
      <c r="A14" s="8" t="s">
        <v>72</v>
      </c>
      <c r="B14" s="11">
        <v>0.18823671923206001</v>
      </c>
      <c r="C14" s="11">
        <v>0.28247491040198097</v>
      </c>
      <c r="D14" s="11">
        <v>4.1274637684969501E-2</v>
      </c>
      <c r="E14" s="11">
        <v>0.14212497267975699</v>
      </c>
      <c r="F14" s="11">
        <v>0.28696586840198002</v>
      </c>
      <c r="G14" s="11">
        <v>9.6226921666453288E-2</v>
      </c>
      <c r="H14" s="11">
        <v>7.65532047463372E-2</v>
      </c>
      <c r="I14" s="11">
        <v>0.127678085299755</v>
      </c>
      <c r="J14" s="11">
        <v>0.28388952021387398</v>
      </c>
      <c r="K14" s="11">
        <v>0.205355528727066</v>
      </c>
      <c r="L14" s="11">
        <v>0.17250323145312202</v>
      </c>
      <c r="M14" s="11">
        <v>0.13226115975040001</v>
      </c>
      <c r="N14" s="11">
        <v>0.15069838418556</v>
      </c>
      <c r="O14" s="11">
        <v>0.211825052633347</v>
      </c>
      <c r="P14" s="11">
        <v>0.26880416299856702</v>
      </c>
      <c r="Q14" s="11">
        <v>0.20151011091069398</v>
      </c>
      <c r="R14" s="11">
        <v>0.195577527970134</v>
      </c>
      <c r="S14" s="11">
        <v>0.117418229861497</v>
      </c>
      <c r="T14" s="11">
        <v>0.19831305988223</v>
      </c>
      <c r="U14" s="11">
        <v>0.25823003798543598</v>
      </c>
      <c r="V14" s="11">
        <v>0.17261024452898202</v>
      </c>
      <c r="W14" s="11">
        <v>0.15391234369061402</v>
      </c>
      <c r="X14" s="11">
        <v>0.175656632594171</v>
      </c>
      <c r="Y14" s="11">
        <v>0.27696199228702001</v>
      </c>
      <c r="Z14" s="11">
        <v>0.18630817141331898</v>
      </c>
      <c r="AA14" s="11">
        <v>0.16864172911655401</v>
      </c>
    </row>
    <row r="15" spans="1:27">
      <c r="A15" s="8"/>
      <c r="B15" s="4">
        <v>377</v>
      </c>
      <c r="C15" s="4">
        <v>127</v>
      </c>
      <c r="D15" s="4">
        <v>24</v>
      </c>
      <c r="E15" s="4">
        <v>20</v>
      </c>
      <c r="F15" s="4">
        <v>200</v>
      </c>
      <c r="G15" s="4">
        <v>49</v>
      </c>
      <c r="H15" s="4">
        <v>14</v>
      </c>
      <c r="I15" s="4">
        <v>93</v>
      </c>
      <c r="J15" s="4">
        <v>220</v>
      </c>
      <c r="K15" s="4">
        <v>197</v>
      </c>
      <c r="L15" s="4">
        <v>180</v>
      </c>
      <c r="M15" s="4">
        <v>73</v>
      </c>
      <c r="N15" s="4">
        <v>75</v>
      </c>
      <c r="O15" s="4">
        <v>101</v>
      </c>
      <c r="P15" s="4">
        <v>128</v>
      </c>
      <c r="Q15" s="4">
        <v>97</v>
      </c>
      <c r="R15" s="4">
        <v>65</v>
      </c>
      <c r="S15" s="4">
        <v>32</v>
      </c>
      <c r="T15" s="4">
        <v>129</v>
      </c>
      <c r="U15" s="4">
        <v>25</v>
      </c>
      <c r="V15" s="4">
        <v>29</v>
      </c>
      <c r="W15" s="4">
        <v>146</v>
      </c>
      <c r="X15" s="4">
        <v>47</v>
      </c>
      <c r="Y15" s="4">
        <v>129</v>
      </c>
      <c r="Z15" s="4">
        <v>10</v>
      </c>
      <c r="AA15" s="4">
        <v>46</v>
      </c>
    </row>
    <row r="16" spans="1:27">
      <c r="A16" s="8" t="s">
        <v>73</v>
      </c>
      <c r="B16" s="11">
        <v>0.11331650901203201</v>
      </c>
      <c r="C16" s="11">
        <v>6.4997261208222301E-2</v>
      </c>
      <c r="D16" s="11">
        <v>5.9773122758638303E-2</v>
      </c>
      <c r="E16" s="11">
        <v>8.2380339614888706E-2</v>
      </c>
      <c r="F16" s="11">
        <v>8.2280575153108201E-2</v>
      </c>
      <c r="G16" s="11">
        <v>6.4985277444373407E-2</v>
      </c>
      <c r="H16" s="11">
        <v>5.7646747712424701E-2</v>
      </c>
      <c r="I16" s="11">
        <v>9.3054417614505294E-2</v>
      </c>
      <c r="J16" s="11">
        <v>8.8334095794659589E-2</v>
      </c>
      <c r="K16" s="11">
        <v>9.4183013492639897E-2</v>
      </c>
      <c r="L16" s="11">
        <v>0.13090164646043601</v>
      </c>
      <c r="M16" s="11">
        <v>0.14126486621436199</v>
      </c>
      <c r="N16" s="11">
        <v>0.12246695451142101</v>
      </c>
      <c r="O16" s="11">
        <v>0.10200954408288901</v>
      </c>
      <c r="P16" s="11">
        <v>8.2576051789299693E-2</v>
      </c>
      <c r="Q16" s="11">
        <v>0.123001277665568</v>
      </c>
      <c r="R16" s="11">
        <v>0.13918890560671099</v>
      </c>
      <c r="S16" s="11">
        <v>6.3426623157784509E-2</v>
      </c>
      <c r="T16" s="11">
        <v>0.108182948631213</v>
      </c>
      <c r="U16" s="11">
        <v>7.5865625024173697E-2</v>
      </c>
      <c r="V16" s="11">
        <v>0.15824466918087299</v>
      </c>
      <c r="W16" s="11">
        <v>0.112349191008856</v>
      </c>
      <c r="X16" s="11">
        <v>0.14926975298620099</v>
      </c>
      <c r="Y16" s="11">
        <v>7.3667114758240698E-2</v>
      </c>
      <c r="Z16" s="11">
        <v>0.14812368310602</v>
      </c>
      <c r="AA16" s="11">
        <v>0.14218834877935499</v>
      </c>
    </row>
    <row r="17" spans="1:27">
      <c r="A17" s="8"/>
      <c r="B17" s="4">
        <v>227</v>
      </c>
      <c r="C17" s="4">
        <v>29</v>
      </c>
      <c r="D17" s="4">
        <v>34</v>
      </c>
      <c r="E17" s="4">
        <v>12</v>
      </c>
      <c r="F17" s="4">
        <v>57</v>
      </c>
      <c r="G17" s="4">
        <v>33</v>
      </c>
      <c r="H17" s="4">
        <v>11</v>
      </c>
      <c r="I17" s="4">
        <v>68</v>
      </c>
      <c r="J17" s="4">
        <v>69</v>
      </c>
      <c r="K17" s="4">
        <v>90</v>
      </c>
      <c r="L17" s="4">
        <v>137</v>
      </c>
      <c r="M17" s="4">
        <v>78</v>
      </c>
      <c r="N17" s="4">
        <v>61</v>
      </c>
      <c r="O17" s="4">
        <v>49</v>
      </c>
      <c r="P17" s="4">
        <v>39</v>
      </c>
      <c r="Q17" s="4">
        <v>59</v>
      </c>
      <c r="R17" s="4">
        <v>46</v>
      </c>
      <c r="S17" s="4">
        <v>18</v>
      </c>
      <c r="T17" s="4">
        <v>70</v>
      </c>
      <c r="U17" s="4">
        <v>7</v>
      </c>
      <c r="V17" s="4">
        <v>27</v>
      </c>
      <c r="W17" s="4">
        <v>106</v>
      </c>
      <c r="X17" s="4">
        <v>40</v>
      </c>
      <c r="Y17" s="4">
        <v>34</v>
      </c>
      <c r="Z17" s="4">
        <v>8</v>
      </c>
      <c r="AA17" s="4">
        <v>38</v>
      </c>
    </row>
    <row r="18" spans="1:27">
      <c r="A18" s="8" t="s">
        <v>74</v>
      </c>
      <c r="B18" s="11">
        <v>0.255924205479856</v>
      </c>
      <c r="C18" s="11">
        <v>0.11227334841177899</v>
      </c>
      <c r="D18" s="11">
        <v>0.55202022373828796</v>
      </c>
      <c r="E18" s="11">
        <v>0.27557673602815103</v>
      </c>
      <c r="F18" s="11">
        <v>0.141617400965488</v>
      </c>
      <c r="G18" s="11">
        <v>0.44552763101638804</v>
      </c>
      <c r="H18" s="11">
        <v>0.432827129699282</v>
      </c>
      <c r="I18" s="11">
        <v>0.35139065177376899</v>
      </c>
      <c r="J18" s="11">
        <v>0.17186761796715599</v>
      </c>
      <c r="K18" s="11">
        <v>0.25235142877779998</v>
      </c>
      <c r="L18" s="11">
        <v>0.25920785897194398</v>
      </c>
      <c r="M18" s="11">
        <v>0.26988747460496798</v>
      </c>
      <c r="N18" s="11">
        <v>0.30142044092376802</v>
      </c>
      <c r="O18" s="11">
        <v>0.24036413102136803</v>
      </c>
      <c r="P18" s="11">
        <v>0.20799627279548299</v>
      </c>
      <c r="Q18" s="11">
        <v>0.264150203534261</v>
      </c>
      <c r="R18" s="11">
        <v>0.20583206897487902</v>
      </c>
      <c r="S18" s="11">
        <v>0.37621289406600605</v>
      </c>
      <c r="T18" s="11">
        <v>0.235516240033838</v>
      </c>
      <c r="U18" s="11">
        <v>0.24214360023545001</v>
      </c>
      <c r="V18" s="11">
        <v>0.22064808424753898</v>
      </c>
      <c r="W18" s="11">
        <v>0.27785828804839502</v>
      </c>
      <c r="X18" s="11">
        <v>0.24174691285222599</v>
      </c>
      <c r="Y18" s="11">
        <v>0.19477393136129501</v>
      </c>
      <c r="Z18" s="11">
        <v>0.29411109905081001</v>
      </c>
      <c r="AA18" s="11">
        <v>0.290758869449461</v>
      </c>
    </row>
    <row r="19" spans="1:27">
      <c r="A19" s="8"/>
      <c r="B19" s="4">
        <v>513</v>
      </c>
      <c r="C19" s="4">
        <v>50</v>
      </c>
      <c r="D19" s="4">
        <v>317</v>
      </c>
      <c r="E19" s="4">
        <v>40</v>
      </c>
      <c r="F19" s="4">
        <v>99</v>
      </c>
      <c r="G19" s="4">
        <v>229</v>
      </c>
      <c r="H19" s="4">
        <v>79</v>
      </c>
      <c r="I19" s="4">
        <v>256</v>
      </c>
      <c r="J19" s="4">
        <v>133</v>
      </c>
      <c r="K19" s="4">
        <v>242</v>
      </c>
      <c r="L19" s="4">
        <v>271</v>
      </c>
      <c r="M19" s="4">
        <v>150</v>
      </c>
      <c r="N19" s="4">
        <v>149</v>
      </c>
      <c r="O19" s="4">
        <v>115</v>
      </c>
      <c r="P19" s="4">
        <v>99</v>
      </c>
      <c r="Q19" s="4">
        <v>127</v>
      </c>
      <c r="R19" s="4">
        <v>68</v>
      </c>
      <c r="S19" s="4">
        <v>104</v>
      </c>
      <c r="T19" s="4">
        <v>153</v>
      </c>
      <c r="U19" s="4">
        <v>24</v>
      </c>
      <c r="V19" s="4">
        <v>37</v>
      </c>
      <c r="W19" s="4">
        <v>263</v>
      </c>
      <c r="X19" s="4">
        <v>65</v>
      </c>
      <c r="Y19" s="4">
        <v>91</v>
      </c>
      <c r="Z19" s="4">
        <v>16</v>
      </c>
      <c r="AA19" s="4">
        <v>79</v>
      </c>
    </row>
    <row r="20" spans="1:27">
      <c r="A20" s="8" t="s">
        <v>75</v>
      </c>
      <c r="B20" s="11">
        <v>0.35939838903695198</v>
      </c>
      <c r="C20" s="11">
        <v>0.58474049793411498</v>
      </c>
      <c r="D20" s="11">
        <v>0.119400593422617</v>
      </c>
      <c r="E20" s="11">
        <v>0.35351872103026205</v>
      </c>
      <c r="F20" s="11">
        <v>0.54337497954035097</v>
      </c>
      <c r="G20" s="11">
        <v>0.22280339828807003</v>
      </c>
      <c r="H20" s="11">
        <v>0.21711018190193598</v>
      </c>
      <c r="I20" s="11">
        <v>0.311815416287886</v>
      </c>
      <c r="J20" s="11">
        <v>0.47791869785723895</v>
      </c>
      <c r="K20" s="11">
        <v>0.37850835028548402</v>
      </c>
      <c r="L20" s="11">
        <v>0.34183488137320306</v>
      </c>
      <c r="M20" s="11">
        <v>0.27350927708908102</v>
      </c>
      <c r="N20" s="11">
        <v>0.30665892002279499</v>
      </c>
      <c r="O20" s="11">
        <v>0.36614634652118494</v>
      </c>
      <c r="P20" s="11">
        <v>0.50742452331638199</v>
      </c>
      <c r="Q20" s="11">
        <v>0.35541975446530299</v>
      </c>
      <c r="R20" s="11">
        <v>0.39738409688959203</v>
      </c>
      <c r="S20" s="11">
        <v>0.23551678473792301</v>
      </c>
      <c r="T20" s="11">
        <v>0.39262561668483004</v>
      </c>
      <c r="U20" s="11">
        <v>0.40851507079391802</v>
      </c>
      <c r="V20" s="11">
        <v>0.34235347214263601</v>
      </c>
      <c r="W20" s="11">
        <v>0.29810506847974499</v>
      </c>
      <c r="X20" s="11">
        <v>0.349755050862947</v>
      </c>
      <c r="Y20" s="11">
        <v>0.51790142506746095</v>
      </c>
      <c r="Z20" s="11">
        <v>0.23359027242327599</v>
      </c>
      <c r="AA20" s="11">
        <v>0.336041478358097</v>
      </c>
    </row>
    <row r="21" spans="1:27">
      <c r="A21" s="8"/>
      <c r="B21" s="4">
        <v>720</v>
      </c>
      <c r="C21" s="4">
        <v>263</v>
      </c>
      <c r="D21" s="4">
        <v>69</v>
      </c>
      <c r="E21" s="4">
        <v>51</v>
      </c>
      <c r="F21" s="4">
        <v>379</v>
      </c>
      <c r="G21" s="4">
        <v>114</v>
      </c>
      <c r="H21" s="4">
        <v>40</v>
      </c>
      <c r="I21" s="4">
        <v>227</v>
      </c>
      <c r="J21" s="4">
        <v>371</v>
      </c>
      <c r="K21" s="4">
        <v>363</v>
      </c>
      <c r="L21" s="4">
        <v>357</v>
      </c>
      <c r="M21" s="4">
        <v>152</v>
      </c>
      <c r="N21" s="4">
        <v>152</v>
      </c>
      <c r="O21" s="4">
        <v>175</v>
      </c>
      <c r="P21" s="4">
        <v>242</v>
      </c>
      <c r="Q21" s="4">
        <v>170</v>
      </c>
      <c r="R21" s="4">
        <v>132</v>
      </c>
      <c r="S21" s="4">
        <v>65</v>
      </c>
      <c r="T21" s="4">
        <v>255</v>
      </c>
      <c r="U21" s="4">
        <v>40</v>
      </c>
      <c r="V21" s="4">
        <v>58</v>
      </c>
      <c r="W21" s="4">
        <v>282</v>
      </c>
      <c r="X21" s="4">
        <v>94</v>
      </c>
      <c r="Y21" s="4">
        <v>241</v>
      </c>
      <c r="Z21" s="4">
        <v>13</v>
      </c>
      <c r="AA21" s="4">
        <v>91</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761B43AF-9AE5-4977-AF56-861F0B641C4C}"/>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95</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6.7109381315844804E-2</v>
      </c>
      <c r="C6" s="11">
        <v>1.8487546704308199E-2</v>
      </c>
      <c r="D6" s="11">
        <v>0.18058867154043501</v>
      </c>
      <c r="E6" s="11">
        <v>7.2896508322918399E-2</v>
      </c>
      <c r="F6" s="11">
        <v>2.7004900258874601E-2</v>
      </c>
      <c r="G6" s="11">
        <v>0.136441951022263</v>
      </c>
      <c r="H6" s="11">
        <v>0.111075636907584</v>
      </c>
      <c r="I6" s="11">
        <v>0.105920954730321</v>
      </c>
      <c r="J6" s="11">
        <v>4.2510099068391899E-2</v>
      </c>
      <c r="K6" s="11">
        <v>7.5657465473557006E-2</v>
      </c>
      <c r="L6" s="11">
        <v>5.9253041909302404E-2</v>
      </c>
      <c r="M6" s="11">
        <v>5.80415599900546E-2</v>
      </c>
      <c r="N6" s="11">
        <v>7.9948384811424897E-2</v>
      </c>
      <c r="O6" s="11">
        <v>6.3309107657256794E-2</v>
      </c>
      <c r="P6" s="11">
        <v>6.8143140227682406E-2</v>
      </c>
      <c r="Q6" s="11">
        <v>7.0546082711095401E-2</v>
      </c>
      <c r="R6" s="11">
        <v>4.6750444286330101E-2</v>
      </c>
      <c r="S6" s="11">
        <v>0.10896724032438</v>
      </c>
      <c r="T6" s="11">
        <v>4.8933619236882595E-2</v>
      </c>
      <c r="U6" s="11">
        <v>8.0818476653044799E-2</v>
      </c>
      <c r="V6" s="11">
        <v>9.0910546394659605E-2</v>
      </c>
      <c r="W6" s="11">
        <v>6.4632815130408902E-2</v>
      </c>
      <c r="X6" s="11">
        <v>5.1012470456532004E-2</v>
      </c>
      <c r="Y6" s="11">
        <v>6.7271875078656604E-2</v>
      </c>
      <c r="Z6" s="11">
        <v>7.8928564949345109E-2</v>
      </c>
      <c r="AA6" s="11">
        <v>8.9102861483482093E-2</v>
      </c>
    </row>
    <row r="7" spans="1:27">
      <c r="A7" s="8"/>
      <c r="B7" s="4">
        <v>134</v>
      </c>
      <c r="C7" s="4">
        <v>8</v>
      </c>
      <c r="D7" s="4">
        <v>104</v>
      </c>
      <c r="E7" s="4">
        <v>11</v>
      </c>
      <c r="F7" s="4">
        <v>19</v>
      </c>
      <c r="G7" s="4">
        <v>70</v>
      </c>
      <c r="H7" s="4">
        <v>20</v>
      </c>
      <c r="I7" s="4">
        <v>77</v>
      </c>
      <c r="J7" s="4">
        <v>33</v>
      </c>
      <c r="K7" s="4">
        <v>73</v>
      </c>
      <c r="L7" s="4">
        <v>62</v>
      </c>
      <c r="M7" s="4">
        <v>32</v>
      </c>
      <c r="N7" s="4">
        <v>40</v>
      </c>
      <c r="O7" s="4">
        <v>30</v>
      </c>
      <c r="P7" s="4">
        <v>32</v>
      </c>
      <c r="Q7" s="4">
        <v>34</v>
      </c>
      <c r="R7" s="4">
        <v>16</v>
      </c>
      <c r="S7" s="4">
        <v>30</v>
      </c>
      <c r="T7" s="4">
        <v>32</v>
      </c>
      <c r="U7" s="4">
        <v>8</v>
      </c>
      <c r="V7" s="4">
        <v>15</v>
      </c>
      <c r="W7" s="4">
        <v>61</v>
      </c>
      <c r="X7" s="4">
        <v>14</v>
      </c>
      <c r="Y7" s="4">
        <v>31</v>
      </c>
      <c r="Z7" s="4">
        <v>4</v>
      </c>
      <c r="AA7" s="4">
        <v>24</v>
      </c>
    </row>
    <row r="8" spans="1:27">
      <c r="A8" s="8" t="s">
        <v>69</v>
      </c>
      <c r="B8" s="11">
        <v>0.17855415871736302</v>
      </c>
      <c r="C8" s="11">
        <v>6.7677125069798394E-2</v>
      </c>
      <c r="D8" s="11">
        <v>0.38400342729074505</v>
      </c>
      <c r="E8" s="11">
        <v>0.18342408213426101</v>
      </c>
      <c r="F8" s="11">
        <v>8.9709975416560894E-2</v>
      </c>
      <c r="G8" s="11">
        <v>0.32213971531483898</v>
      </c>
      <c r="H8" s="11">
        <v>0.21879805682144599</v>
      </c>
      <c r="I8" s="11">
        <v>0.24505655706028801</v>
      </c>
      <c r="J8" s="11">
        <v>0.10307916578038701</v>
      </c>
      <c r="K8" s="11">
        <v>0.171048150214381</v>
      </c>
      <c r="L8" s="11">
        <v>0.18545275134932901</v>
      </c>
      <c r="M8" s="11">
        <v>0.211105542011265</v>
      </c>
      <c r="N8" s="11">
        <v>0.23173451550130297</v>
      </c>
      <c r="O8" s="11">
        <v>0.15292369465180999</v>
      </c>
      <c r="P8" s="11">
        <v>0.111072443092241</v>
      </c>
      <c r="Q8" s="11">
        <v>0.20380887062969599</v>
      </c>
      <c r="R8" s="11">
        <v>0.12965327758492401</v>
      </c>
      <c r="S8" s="11">
        <v>0.23915275422247401</v>
      </c>
      <c r="T8" s="11">
        <v>0.16888490153717498</v>
      </c>
      <c r="U8" s="11">
        <v>0.22279739011855298</v>
      </c>
      <c r="V8" s="11">
        <v>0.115263507258934</v>
      </c>
      <c r="W8" s="11">
        <v>0.198090529826946</v>
      </c>
      <c r="X8" s="11">
        <v>0.176172691776292</v>
      </c>
      <c r="Y8" s="11">
        <v>0.11613848542984799</v>
      </c>
      <c r="Z8" s="11">
        <v>0.19677078720545801</v>
      </c>
      <c r="AA8" s="11">
        <v>0.216232127298564</v>
      </c>
    </row>
    <row r="9" spans="1:27">
      <c r="A9" s="8"/>
      <c r="B9" s="4">
        <v>358</v>
      </c>
      <c r="C9" s="4">
        <v>30</v>
      </c>
      <c r="D9" s="4">
        <v>221</v>
      </c>
      <c r="E9" s="4">
        <v>26</v>
      </c>
      <c r="F9" s="4">
        <v>62</v>
      </c>
      <c r="G9" s="4">
        <v>165</v>
      </c>
      <c r="H9" s="4">
        <v>40</v>
      </c>
      <c r="I9" s="4">
        <v>178</v>
      </c>
      <c r="J9" s="4">
        <v>80</v>
      </c>
      <c r="K9" s="4">
        <v>164</v>
      </c>
      <c r="L9" s="4">
        <v>194</v>
      </c>
      <c r="M9" s="4">
        <v>117</v>
      </c>
      <c r="N9" s="4">
        <v>115</v>
      </c>
      <c r="O9" s="4">
        <v>73</v>
      </c>
      <c r="P9" s="4">
        <v>53</v>
      </c>
      <c r="Q9" s="4">
        <v>98</v>
      </c>
      <c r="R9" s="4">
        <v>43</v>
      </c>
      <c r="S9" s="4">
        <v>66</v>
      </c>
      <c r="T9" s="4">
        <v>110</v>
      </c>
      <c r="U9" s="4">
        <v>22</v>
      </c>
      <c r="V9" s="4">
        <v>19</v>
      </c>
      <c r="W9" s="4">
        <v>187</v>
      </c>
      <c r="X9" s="4">
        <v>47</v>
      </c>
      <c r="Y9" s="4">
        <v>54</v>
      </c>
      <c r="Z9" s="4">
        <v>11</v>
      </c>
      <c r="AA9" s="4">
        <v>58</v>
      </c>
    </row>
    <row r="10" spans="1:27">
      <c r="A10" s="8" t="s">
        <v>70</v>
      </c>
      <c r="B10" s="11">
        <v>0.28966474505553497</v>
      </c>
      <c r="C10" s="11">
        <v>0.28724402052782599</v>
      </c>
      <c r="D10" s="11">
        <v>0.26898059810177399</v>
      </c>
      <c r="E10" s="11">
        <v>0.25749807417516801</v>
      </c>
      <c r="F10" s="11">
        <v>0.26069094140114202</v>
      </c>
      <c r="G10" s="11">
        <v>0.29659055779393001</v>
      </c>
      <c r="H10" s="11">
        <v>0.32982841733984103</v>
      </c>
      <c r="I10" s="11">
        <v>0.25389515813989599</v>
      </c>
      <c r="J10" s="11">
        <v>0.28577243198427804</v>
      </c>
      <c r="K10" s="11">
        <v>0.29017205103524901</v>
      </c>
      <c r="L10" s="11">
        <v>0.28919849228052003</v>
      </c>
      <c r="M10" s="11">
        <v>0.31306154941439202</v>
      </c>
      <c r="N10" s="11">
        <v>0.278389911535047</v>
      </c>
      <c r="O10" s="11">
        <v>0.301797192079165</v>
      </c>
      <c r="P10" s="11">
        <v>0.26198680156548504</v>
      </c>
      <c r="Q10" s="11">
        <v>0.25654092493434699</v>
      </c>
      <c r="R10" s="11">
        <v>0.28375885254341598</v>
      </c>
      <c r="S10" s="11">
        <v>0.32597249154673202</v>
      </c>
      <c r="T10" s="11">
        <v>0.287346221320186</v>
      </c>
      <c r="U10" s="11">
        <v>0.31380497569776</v>
      </c>
      <c r="V10" s="11">
        <v>0.330798464874063</v>
      </c>
      <c r="W10" s="11">
        <v>0.31280004435942399</v>
      </c>
      <c r="X10" s="11">
        <v>0.29147886500943998</v>
      </c>
      <c r="Y10" s="11">
        <v>0.268831430669833</v>
      </c>
      <c r="Z10" s="11">
        <v>0.29732761800569701</v>
      </c>
      <c r="AA10" s="11">
        <v>0.24124587101848199</v>
      </c>
    </row>
    <row r="11" spans="1:27">
      <c r="A11" s="8"/>
      <c r="B11" s="4">
        <v>580</v>
      </c>
      <c r="C11" s="4">
        <v>129</v>
      </c>
      <c r="D11" s="4">
        <v>155</v>
      </c>
      <c r="E11" s="4">
        <v>37</v>
      </c>
      <c r="F11" s="4">
        <v>182</v>
      </c>
      <c r="G11" s="4">
        <v>152</v>
      </c>
      <c r="H11" s="4">
        <v>61</v>
      </c>
      <c r="I11" s="4">
        <v>185</v>
      </c>
      <c r="J11" s="4">
        <v>222</v>
      </c>
      <c r="K11" s="4">
        <v>278</v>
      </c>
      <c r="L11" s="4">
        <v>302</v>
      </c>
      <c r="M11" s="4">
        <v>174</v>
      </c>
      <c r="N11" s="4">
        <v>138</v>
      </c>
      <c r="O11" s="4">
        <v>144</v>
      </c>
      <c r="P11" s="4">
        <v>125</v>
      </c>
      <c r="Q11" s="4">
        <v>123</v>
      </c>
      <c r="R11" s="4">
        <v>94</v>
      </c>
      <c r="S11" s="4">
        <v>90</v>
      </c>
      <c r="T11" s="4">
        <v>187</v>
      </c>
      <c r="U11" s="4">
        <v>31</v>
      </c>
      <c r="V11" s="4">
        <v>56</v>
      </c>
      <c r="W11" s="4">
        <v>296</v>
      </c>
      <c r="X11" s="4">
        <v>78</v>
      </c>
      <c r="Y11" s="4">
        <v>125</v>
      </c>
      <c r="Z11" s="4">
        <v>16</v>
      </c>
      <c r="AA11" s="4">
        <v>65</v>
      </c>
    </row>
    <row r="12" spans="1:27">
      <c r="A12" s="8" t="s">
        <v>71</v>
      </c>
      <c r="B12" s="11">
        <v>0.15804344540399101</v>
      </c>
      <c r="C12" s="11">
        <v>0.27556045748540703</v>
      </c>
      <c r="D12" s="11">
        <v>5.9210552735979499E-2</v>
      </c>
      <c r="E12" s="11">
        <v>0.18854478111385098</v>
      </c>
      <c r="F12" s="11">
        <v>0.25254782781766599</v>
      </c>
      <c r="G12" s="11">
        <v>8.8834992889378392E-2</v>
      </c>
      <c r="H12" s="11">
        <v>0.10289849502845</v>
      </c>
      <c r="I12" s="11">
        <v>0.16293232260333301</v>
      </c>
      <c r="J12" s="11">
        <v>0.18558620627355399</v>
      </c>
      <c r="K12" s="11">
        <v>0.16750884539236702</v>
      </c>
      <c r="L12" s="11">
        <v>0.14934402298893701</v>
      </c>
      <c r="M12" s="11">
        <v>0.152659082260447</v>
      </c>
      <c r="N12" s="11">
        <v>0.13362251145813001</v>
      </c>
      <c r="O12" s="11">
        <v>0.14220329263114101</v>
      </c>
      <c r="P12" s="11">
        <v>0.20550493882792001</v>
      </c>
      <c r="Q12" s="11">
        <v>0.163068530517123</v>
      </c>
      <c r="R12" s="11">
        <v>0.17577433568829801</v>
      </c>
      <c r="S12" s="11">
        <v>0.10442114125408701</v>
      </c>
      <c r="T12" s="11">
        <v>0.17820305371135098</v>
      </c>
      <c r="U12" s="11">
        <v>8.4968251566537506E-2</v>
      </c>
      <c r="V12" s="11">
        <v>0.16166800933918102</v>
      </c>
      <c r="W12" s="11">
        <v>0.15480558879141401</v>
      </c>
      <c r="X12" s="11">
        <v>0.14354155422397599</v>
      </c>
      <c r="Y12" s="11">
        <v>0.19403784850153902</v>
      </c>
      <c r="Z12" s="11">
        <v>7.99698606442516E-2</v>
      </c>
      <c r="AA12" s="11">
        <v>0.13751610153028701</v>
      </c>
    </row>
    <row r="13" spans="1:27">
      <c r="A13" s="8"/>
      <c r="B13" s="4">
        <v>317</v>
      </c>
      <c r="C13" s="4">
        <v>124</v>
      </c>
      <c r="D13" s="4">
        <v>34</v>
      </c>
      <c r="E13" s="4">
        <v>27</v>
      </c>
      <c r="F13" s="4">
        <v>176</v>
      </c>
      <c r="G13" s="4">
        <v>46</v>
      </c>
      <c r="H13" s="4">
        <v>19</v>
      </c>
      <c r="I13" s="4">
        <v>119</v>
      </c>
      <c r="J13" s="4">
        <v>144</v>
      </c>
      <c r="K13" s="4">
        <v>161</v>
      </c>
      <c r="L13" s="4">
        <v>156</v>
      </c>
      <c r="M13" s="4">
        <v>85</v>
      </c>
      <c r="N13" s="4">
        <v>66</v>
      </c>
      <c r="O13" s="4">
        <v>68</v>
      </c>
      <c r="P13" s="4">
        <v>98</v>
      </c>
      <c r="Q13" s="4">
        <v>78</v>
      </c>
      <c r="R13" s="4">
        <v>58</v>
      </c>
      <c r="S13" s="4">
        <v>29</v>
      </c>
      <c r="T13" s="4">
        <v>116</v>
      </c>
      <c r="U13" s="4">
        <v>8</v>
      </c>
      <c r="V13" s="4">
        <v>27</v>
      </c>
      <c r="W13" s="4">
        <v>146</v>
      </c>
      <c r="X13" s="4">
        <v>39</v>
      </c>
      <c r="Y13" s="4">
        <v>90</v>
      </c>
      <c r="Z13" s="4">
        <v>4</v>
      </c>
      <c r="AA13" s="4">
        <v>37</v>
      </c>
    </row>
    <row r="14" spans="1:27">
      <c r="A14" s="8" t="s">
        <v>72</v>
      </c>
      <c r="B14" s="11">
        <v>0.166872959562363</v>
      </c>
      <c r="C14" s="11">
        <v>0.25275334938601901</v>
      </c>
      <c r="D14" s="11">
        <v>2.8245984782956198E-2</v>
      </c>
      <c r="E14" s="11">
        <v>0.114675232473284</v>
      </c>
      <c r="F14" s="11">
        <v>0.26379052500879901</v>
      </c>
      <c r="G14" s="11">
        <v>7.6906647127691102E-2</v>
      </c>
      <c r="H14" s="11">
        <v>6.7828519251628999E-2</v>
      </c>
      <c r="I14" s="11">
        <v>0.107097934422706</v>
      </c>
      <c r="J14" s="11">
        <v>0.26295492196049197</v>
      </c>
      <c r="K14" s="11">
        <v>0.17995873019940198</v>
      </c>
      <c r="L14" s="11">
        <v>0.15484614119886</v>
      </c>
      <c r="M14" s="11">
        <v>0.10460648235071</v>
      </c>
      <c r="N14" s="11">
        <v>0.12885594911318601</v>
      </c>
      <c r="O14" s="11">
        <v>0.19205340573024599</v>
      </c>
      <c r="P14" s="11">
        <v>0.25367168297640202</v>
      </c>
      <c r="Q14" s="11">
        <v>0.16889784537275201</v>
      </c>
      <c r="R14" s="11">
        <v>0.190034205160171</v>
      </c>
      <c r="S14" s="11">
        <v>9.3532726790759996E-2</v>
      </c>
      <c r="T14" s="11">
        <v>0.179669608994945</v>
      </c>
      <c r="U14" s="11">
        <v>0.23459586232370999</v>
      </c>
      <c r="V14" s="11">
        <v>0.14696110204929799</v>
      </c>
      <c r="W14" s="11">
        <v>0.13057954101528099</v>
      </c>
      <c r="X14" s="11">
        <v>0.16134607683362798</v>
      </c>
      <c r="Y14" s="11">
        <v>0.26131510176977402</v>
      </c>
      <c r="Z14" s="11">
        <v>0.16135391878680699</v>
      </c>
      <c r="AA14" s="11">
        <v>0.13805490719956101</v>
      </c>
    </row>
    <row r="15" spans="1:27">
      <c r="A15" s="8"/>
      <c r="B15" s="4">
        <v>334</v>
      </c>
      <c r="C15" s="4">
        <v>114</v>
      </c>
      <c r="D15" s="4">
        <v>16</v>
      </c>
      <c r="E15" s="4">
        <v>17</v>
      </c>
      <c r="F15" s="4">
        <v>184</v>
      </c>
      <c r="G15" s="4">
        <v>39</v>
      </c>
      <c r="H15" s="4">
        <v>12</v>
      </c>
      <c r="I15" s="4">
        <v>78</v>
      </c>
      <c r="J15" s="4">
        <v>204</v>
      </c>
      <c r="K15" s="4">
        <v>173</v>
      </c>
      <c r="L15" s="4">
        <v>162</v>
      </c>
      <c r="M15" s="4">
        <v>58</v>
      </c>
      <c r="N15" s="4">
        <v>64</v>
      </c>
      <c r="O15" s="4">
        <v>92</v>
      </c>
      <c r="P15" s="4">
        <v>121</v>
      </c>
      <c r="Q15" s="4">
        <v>81</v>
      </c>
      <c r="R15" s="4">
        <v>63</v>
      </c>
      <c r="S15" s="4">
        <v>26</v>
      </c>
      <c r="T15" s="4">
        <v>117</v>
      </c>
      <c r="U15" s="4">
        <v>23</v>
      </c>
      <c r="V15" s="4">
        <v>25</v>
      </c>
      <c r="W15" s="4">
        <v>124</v>
      </c>
      <c r="X15" s="4">
        <v>43</v>
      </c>
      <c r="Y15" s="4">
        <v>121</v>
      </c>
      <c r="Z15" s="4">
        <v>9</v>
      </c>
      <c r="AA15" s="4">
        <v>37</v>
      </c>
    </row>
    <row r="16" spans="1:27">
      <c r="A16" s="8" t="s">
        <v>73</v>
      </c>
      <c r="B16" s="11">
        <v>0.13975530994490301</v>
      </c>
      <c r="C16" s="11">
        <v>9.8277500826641107E-2</v>
      </c>
      <c r="D16" s="11">
        <v>7.8970765548109792E-2</v>
      </c>
      <c r="E16" s="11">
        <v>0.18296132178051899</v>
      </c>
      <c r="F16" s="11">
        <v>0.10625583009695699</v>
      </c>
      <c r="G16" s="11">
        <v>7.9086135851898401E-2</v>
      </c>
      <c r="H16" s="11">
        <v>0.169570874651051</v>
      </c>
      <c r="I16" s="11">
        <v>0.12509707304345499</v>
      </c>
      <c r="J16" s="11">
        <v>0.12009717493289701</v>
      </c>
      <c r="K16" s="11">
        <v>0.11565475768504299</v>
      </c>
      <c r="L16" s="11">
        <v>0.16190555027305201</v>
      </c>
      <c r="M16" s="11">
        <v>0.160525783973131</v>
      </c>
      <c r="N16" s="11">
        <v>0.14744872758090899</v>
      </c>
      <c r="O16" s="11">
        <v>0.14771330725038001</v>
      </c>
      <c r="P16" s="11">
        <v>9.9620993310268094E-2</v>
      </c>
      <c r="Q16" s="11">
        <v>0.137137745834986</v>
      </c>
      <c r="R16" s="11">
        <v>0.17402888473686201</v>
      </c>
      <c r="S16" s="11">
        <v>0.12795364586156802</v>
      </c>
      <c r="T16" s="11">
        <v>0.136962595199461</v>
      </c>
      <c r="U16" s="11">
        <v>6.3015043640395202E-2</v>
      </c>
      <c r="V16" s="11">
        <v>0.15439837008386401</v>
      </c>
      <c r="W16" s="11">
        <v>0.13909148087652398</v>
      </c>
      <c r="X16" s="11">
        <v>0.17644834170013302</v>
      </c>
      <c r="Y16" s="11">
        <v>9.2405258550348202E-2</v>
      </c>
      <c r="Z16" s="11">
        <v>0.18564925040844202</v>
      </c>
      <c r="AA16" s="11">
        <v>0.177848131469625</v>
      </c>
    </row>
    <row r="17" spans="1:27">
      <c r="A17" s="8"/>
      <c r="B17" s="4">
        <v>280</v>
      </c>
      <c r="C17" s="4">
        <v>44</v>
      </c>
      <c r="D17" s="4">
        <v>45</v>
      </c>
      <c r="E17" s="4">
        <v>26</v>
      </c>
      <c r="F17" s="4">
        <v>74</v>
      </c>
      <c r="G17" s="4">
        <v>41</v>
      </c>
      <c r="H17" s="4">
        <v>31</v>
      </c>
      <c r="I17" s="4">
        <v>91</v>
      </c>
      <c r="J17" s="4">
        <v>93</v>
      </c>
      <c r="K17" s="4">
        <v>111</v>
      </c>
      <c r="L17" s="4">
        <v>169</v>
      </c>
      <c r="M17" s="4">
        <v>89</v>
      </c>
      <c r="N17" s="4">
        <v>73</v>
      </c>
      <c r="O17" s="4">
        <v>70</v>
      </c>
      <c r="P17" s="4">
        <v>48</v>
      </c>
      <c r="Q17" s="4">
        <v>66</v>
      </c>
      <c r="R17" s="4">
        <v>58</v>
      </c>
      <c r="S17" s="4">
        <v>35</v>
      </c>
      <c r="T17" s="4">
        <v>89</v>
      </c>
      <c r="U17" s="4">
        <v>6</v>
      </c>
      <c r="V17" s="4">
        <v>26</v>
      </c>
      <c r="W17" s="4">
        <v>132</v>
      </c>
      <c r="X17" s="4">
        <v>47</v>
      </c>
      <c r="Y17" s="4">
        <v>43</v>
      </c>
      <c r="Z17" s="4">
        <v>10</v>
      </c>
      <c r="AA17" s="4">
        <v>48</v>
      </c>
    </row>
    <row r="18" spans="1:27">
      <c r="A18" s="8" t="s">
        <v>74</v>
      </c>
      <c r="B18" s="11">
        <v>0.24566354003320801</v>
      </c>
      <c r="C18" s="11">
        <v>8.616467177410661E-2</v>
      </c>
      <c r="D18" s="11">
        <v>0.564592098831181</v>
      </c>
      <c r="E18" s="11">
        <v>0.25632059045717898</v>
      </c>
      <c r="F18" s="11">
        <v>0.11671487567543601</v>
      </c>
      <c r="G18" s="11">
        <v>0.45858166633710296</v>
      </c>
      <c r="H18" s="11">
        <v>0.32987369372902997</v>
      </c>
      <c r="I18" s="11">
        <v>0.35097751179060899</v>
      </c>
      <c r="J18" s="11">
        <v>0.14558926484877899</v>
      </c>
      <c r="K18" s="11">
        <v>0.246705615687938</v>
      </c>
      <c r="L18" s="11">
        <v>0.24470579325863098</v>
      </c>
      <c r="M18" s="11">
        <v>0.26914710200131897</v>
      </c>
      <c r="N18" s="11">
        <v>0.311682900312728</v>
      </c>
      <c r="O18" s="11">
        <v>0.21623280230906702</v>
      </c>
      <c r="P18" s="11">
        <v>0.17921558331992402</v>
      </c>
      <c r="Q18" s="11">
        <v>0.27435495334079102</v>
      </c>
      <c r="R18" s="11">
        <v>0.176403721871254</v>
      </c>
      <c r="S18" s="11">
        <v>0.34811999454685399</v>
      </c>
      <c r="T18" s="11">
        <v>0.21781852077405697</v>
      </c>
      <c r="U18" s="11">
        <v>0.30361586677159802</v>
      </c>
      <c r="V18" s="11">
        <v>0.20617405365359398</v>
      </c>
      <c r="W18" s="11">
        <v>0.262723344957356</v>
      </c>
      <c r="X18" s="11">
        <v>0.22718516223282401</v>
      </c>
      <c r="Y18" s="11">
        <v>0.18341036050850501</v>
      </c>
      <c r="Z18" s="11">
        <v>0.27569935215480301</v>
      </c>
      <c r="AA18" s="11">
        <v>0.30533498878204701</v>
      </c>
    </row>
    <row r="19" spans="1:27">
      <c r="A19" s="8"/>
      <c r="B19" s="4">
        <v>492</v>
      </c>
      <c r="C19" s="4">
        <v>39</v>
      </c>
      <c r="D19" s="4">
        <v>324</v>
      </c>
      <c r="E19" s="4">
        <v>37</v>
      </c>
      <c r="F19" s="4">
        <v>81</v>
      </c>
      <c r="G19" s="4">
        <v>235</v>
      </c>
      <c r="H19" s="4">
        <v>61</v>
      </c>
      <c r="I19" s="4">
        <v>255</v>
      </c>
      <c r="J19" s="4">
        <v>113</v>
      </c>
      <c r="K19" s="4">
        <v>237</v>
      </c>
      <c r="L19" s="4">
        <v>256</v>
      </c>
      <c r="M19" s="4">
        <v>149</v>
      </c>
      <c r="N19" s="4">
        <v>154</v>
      </c>
      <c r="O19" s="4">
        <v>103</v>
      </c>
      <c r="P19" s="4">
        <v>85</v>
      </c>
      <c r="Q19" s="4">
        <v>131</v>
      </c>
      <c r="R19" s="4">
        <v>59</v>
      </c>
      <c r="S19" s="4">
        <v>96</v>
      </c>
      <c r="T19" s="4">
        <v>141</v>
      </c>
      <c r="U19" s="4">
        <v>30</v>
      </c>
      <c r="V19" s="4">
        <v>35</v>
      </c>
      <c r="W19" s="4">
        <v>249</v>
      </c>
      <c r="X19" s="4">
        <v>61</v>
      </c>
      <c r="Y19" s="4">
        <v>85</v>
      </c>
      <c r="Z19" s="4">
        <v>15</v>
      </c>
      <c r="AA19" s="4">
        <v>83</v>
      </c>
    </row>
    <row r="20" spans="1:27">
      <c r="A20" s="8" t="s">
        <v>75</v>
      </c>
      <c r="B20" s="11">
        <v>0.32491640496635399</v>
      </c>
      <c r="C20" s="11">
        <v>0.52831380687142504</v>
      </c>
      <c r="D20" s="11">
        <v>8.7456537518935604E-2</v>
      </c>
      <c r="E20" s="11">
        <v>0.30322001358713502</v>
      </c>
      <c r="F20" s="11">
        <v>0.51633835282646501</v>
      </c>
      <c r="G20" s="11">
        <v>0.16574164001707001</v>
      </c>
      <c r="H20" s="11">
        <v>0.170727014280079</v>
      </c>
      <c r="I20" s="11">
        <v>0.27003025702604</v>
      </c>
      <c r="J20" s="11">
        <v>0.44854112823404596</v>
      </c>
      <c r="K20" s="11">
        <v>0.34746757559176999</v>
      </c>
      <c r="L20" s="11">
        <v>0.30419016418779704</v>
      </c>
      <c r="M20" s="11">
        <v>0.25726556461115702</v>
      </c>
      <c r="N20" s="11">
        <v>0.26247846057131502</v>
      </c>
      <c r="O20" s="11">
        <v>0.33425669836138705</v>
      </c>
      <c r="P20" s="11">
        <v>0.459176621804322</v>
      </c>
      <c r="Q20" s="11">
        <v>0.33196637588987499</v>
      </c>
      <c r="R20" s="11">
        <v>0.36580854084846898</v>
      </c>
      <c r="S20" s="11">
        <v>0.19795386804484699</v>
      </c>
      <c r="T20" s="11">
        <v>0.35787266270629603</v>
      </c>
      <c r="U20" s="11">
        <v>0.31956411389024703</v>
      </c>
      <c r="V20" s="11">
        <v>0.30862911138847898</v>
      </c>
      <c r="W20" s="11">
        <v>0.285385129806696</v>
      </c>
      <c r="X20" s="11">
        <v>0.30488763105760397</v>
      </c>
      <c r="Y20" s="11">
        <v>0.45535295027131295</v>
      </c>
      <c r="Z20" s="11">
        <v>0.24132377943105801</v>
      </c>
      <c r="AA20" s="11">
        <v>0.27557100872984702</v>
      </c>
    </row>
    <row r="21" spans="1:27">
      <c r="A21" s="8"/>
      <c r="B21" s="4">
        <v>651</v>
      </c>
      <c r="C21" s="4">
        <v>237</v>
      </c>
      <c r="D21" s="4">
        <v>50</v>
      </c>
      <c r="E21" s="4">
        <v>44</v>
      </c>
      <c r="F21" s="4">
        <v>360</v>
      </c>
      <c r="G21" s="4">
        <v>85</v>
      </c>
      <c r="H21" s="4">
        <v>31</v>
      </c>
      <c r="I21" s="4">
        <v>196</v>
      </c>
      <c r="J21" s="4">
        <v>348</v>
      </c>
      <c r="K21" s="4">
        <v>333</v>
      </c>
      <c r="L21" s="4">
        <v>318</v>
      </c>
      <c r="M21" s="4">
        <v>143</v>
      </c>
      <c r="N21" s="4">
        <v>130</v>
      </c>
      <c r="O21" s="4">
        <v>159</v>
      </c>
      <c r="P21" s="4">
        <v>219</v>
      </c>
      <c r="Q21" s="4">
        <v>159</v>
      </c>
      <c r="R21" s="4">
        <v>122</v>
      </c>
      <c r="S21" s="4">
        <v>55</v>
      </c>
      <c r="T21" s="4">
        <v>232</v>
      </c>
      <c r="U21" s="4">
        <v>31</v>
      </c>
      <c r="V21" s="4">
        <v>52</v>
      </c>
      <c r="W21" s="4">
        <v>270</v>
      </c>
      <c r="X21" s="4">
        <v>82</v>
      </c>
      <c r="Y21" s="4">
        <v>212</v>
      </c>
      <c r="Z21" s="4">
        <v>13</v>
      </c>
      <c r="AA21" s="4">
        <v>75</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4AC62793-A3F9-401F-A443-4420F45EF269}"/>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96</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8.7313002570757609E-2</v>
      </c>
      <c r="C6" s="11">
        <v>1.9937062021572402E-2</v>
      </c>
      <c r="D6" s="11">
        <v>0.23281355907222001</v>
      </c>
      <c r="E6" s="11">
        <v>8.8996047189887906E-2</v>
      </c>
      <c r="F6" s="11">
        <v>2.5944276844617298E-2</v>
      </c>
      <c r="G6" s="11">
        <v>0.18332113355453</v>
      </c>
      <c r="H6" s="11">
        <v>0.15106794400073301</v>
      </c>
      <c r="I6" s="11">
        <v>0.13375988803761701</v>
      </c>
      <c r="J6" s="11">
        <v>5.5864716143746398E-2</v>
      </c>
      <c r="K6" s="11">
        <v>9.6106481288644297E-2</v>
      </c>
      <c r="L6" s="11">
        <v>7.9231126901623594E-2</v>
      </c>
      <c r="M6" s="11">
        <v>8.7347756168336607E-2</v>
      </c>
      <c r="N6" s="11">
        <v>0.10777555948081</v>
      </c>
      <c r="O6" s="11">
        <v>6.921470358362819E-2</v>
      </c>
      <c r="P6" s="11">
        <v>8.41308220788239E-2</v>
      </c>
      <c r="Q6" s="11">
        <v>9.1284504831177296E-2</v>
      </c>
      <c r="R6" s="11">
        <v>6.3063052283228102E-2</v>
      </c>
      <c r="S6" s="11">
        <v>0.12391380076069999</v>
      </c>
      <c r="T6" s="11">
        <v>7.5950203111713702E-2</v>
      </c>
      <c r="U6" s="11">
        <v>0.10683133004746599</v>
      </c>
      <c r="V6" s="11">
        <v>9.6249701369322302E-2</v>
      </c>
      <c r="W6" s="11">
        <v>8.9964486819416101E-2</v>
      </c>
      <c r="X6" s="11">
        <v>7.7595859746242501E-2</v>
      </c>
      <c r="Y6" s="11">
        <v>8.6397004333698693E-2</v>
      </c>
      <c r="Z6" s="11">
        <v>8.7781320272550492E-2</v>
      </c>
      <c r="AA6" s="11">
        <v>8.9168298641013499E-2</v>
      </c>
    </row>
    <row r="7" spans="1:27">
      <c r="A7" s="8"/>
      <c r="B7" s="4">
        <v>175</v>
      </c>
      <c r="C7" s="4">
        <v>9</v>
      </c>
      <c r="D7" s="4">
        <v>134</v>
      </c>
      <c r="E7" s="4">
        <v>13</v>
      </c>
      <c r="F7" s="4">
        <v>18</v>
      </c>
      <c r="G7" s="4">
        <v>94</v>
      </c>
      <c r="H7" s="4">
        <v>28</v>
      </c>
      <c r="I7" s="4">
        <v>97</v>
      </c>
      <c r="J7" s="4">
        <v>43</v>
      </c>
      <c r="K7" s="4">
        <v>92</v>
      </c>
      <c r="L7" s="4">
        <v>83</v>
      </c>
      <c r="M7" s="4">
        <v>49</v>
      </c>
      <c r="N7" s="4">
        <v>53</v>
      </c>
      <c r="O7" s="4">
        <v>33</v>
      </c>
      <c r="P7" s="4">
        <v>40</v>
      </c>
      <c r="Q7" s="4">
        <v>44</v>
      </c>
      <c r="R7" s="4">
        <v>21</v>
      </c>
      <c r="S7" s="4">
        <v>34</v>
      </c>
      <c r="T7" s="4">
        <v>49</v>
      </c>
      <c r="U7" s="4">
        <v>10</v>
      </c>
      <c r="V7" s="4">
        <v>16</v>
      </c>
      <c r="W7" s="4">
        <v>85</v>
      </c>
      <c r="X7" s="4">
        <v>21</v>
      </c>
      <c r="Y7" s="4">
        <v>40</v>
      </c>
      <c r="Z7" s="4">
        <v>5</v>
      </c>
      <c r="AA7" s="4">
        <v>24</v>
      </c>
    </row>
    <row r="8" spans="1:27">
      <c r="A8" s="8" t="s">
        <v>69</v>
      </c>
      <c r="B8" s="11">
        <v>0.181625149341169</v>
      </c>
      <c r="C8" s="11">
        <v>8.0925442266199299E-2</v>
      </c>
      <c r="D8" s="11">
        <v>0.33898342475031101</v>
      </c>
      <c r="E8" s="11">
        <v>0.20883864175359398</v>
      </c>
      <c r="F8" s="11">
        <v>8.043261908318719E-2</v>
      </c>
      <c r="G8" s="11">
        <v>0.32452660992510302</v>
      </c>
      <c r="H8" s="11">
        <v>0.24927086647237801</v>
      </c>
      <c r="I8" s="11">
        <v>0.230157936546388</v>
      </c>
      <c r="J8" s="11">
        <v>0.10748817959666701</v>
      </c>
      <c r="K8" s="11">
        <v>0.17194088929261001</v>
      </c>
      <c r="L8" s="11">
        <v>0.19052572079542301</v>
      </c>
      <c r="M8" s="11">
        <v>0.205350535373234</v>
      </c>
      <c r="N8" s="11">
        <v>0.23078094145476399</v>
      </c>
      <c r="O8" s="11">
        <v>0.17992659217963802</v>
      </c>
      <c r="P8" s="11">
        <v>0.10466704431431699</v>
      </c>
      <c r="Q8" s="11">
        <v>0.180228312757095</v>
      </c>
      <c r="R8" s="11">
        <v>0.170358967763279</v>
      </c>
      <c r="S8" s="11">
        <v>0.27322392634270798</v>
      </c>
      <c r="T8" s="11">
        <v>0.16053866760156299</v>
      </c>
      <c r="U8" s="11">
        <v>0.16810317771055999</v>
      </c>
      <c r="V8" s="11">
        <v>0.14659977924652701</v>
      </c>
      <c r="W8" s="11">
        <v>0.21350858072458501</v>
      </c>
      <c r="X8" s="11">
        <v>0.19978295544833302</v>
      </c>
      <c r="Y8" s="11">
        <v>0.10146404480115599</v>
      </c>
      <c r="Z8" s="11">
        <v>0.14922948196938798</v>
      </c>
      <c r="AA8" s="11">
        <v>0.19636514505714001</v>
      </c>
    </row>
    <row r="9" spans="1:27">
      <c r="A9" s="8"/>
      <c r="B9" s="4">
        <v>364</v>
      </c>
      <c r="C9" s="4">
        <v>36</v>
      </c>
      <c r="D9" s="4">
        <v>195</v>
      </c>
      <c r="E9" s="4">
        <v>30</v>
      </c>
      <c r="F9" s="4">
        <v>56</v>
      </c>
      <c r="G9" s="4">
        <v>166</v>
      </c>
      <c r="H9" s="4">
        <v>46</v>
      </c>
      <c r="I9" s="4">
        <v>167</v>
      </c>
      <c r="J9" s="4">
        <v>83</v>
      </c>
      <c r="K9" s="4">
        <v>165</v>
      </c>
      <c r="L9" s="4">
        <v>199</v>
      </c>
      <c r="M9" s="4">
        <v>114</v>
      </c>
      <c r="N9" s="4">
        <v>114</v>
      </c>
      <c r="O9" s="4">
        <v>86</v>
      </c>
      <c r="P9" s="4">
        <v>50</v>
      </c>
      <c r="Q9" s="4">
        <v>86</v>
      </c>
      <c r="R9" s="4">
        <v>57</v>
      </c>
      <c r="S9" s="4">
        <v>76</v>
      </c>
      <c r="T9" s="4">
        <v>104</v>
      </c>
      <c r="U9" s="4">
        <v>17</v>
      </c>
      <c r="V9" s="4">
        <v>25</v>
      </c>
      <c r="W9" s="4">
        <v>202</v>
      </c>
      <c r="X9" s="4">
        <v>54</v>
      </c>
      <c r="Y9" s="4">
        <v>47</v>
      </c>
      <c r="Z9" s="4">
        <v>8</v>
      </c>
      <c r="AA9" s="4">
        <v>53</v>
      </c>
    </row>
    <row r="10" spans="1:27">
      <c r="A10" s="8" t="s">
        <v>70</v>
      </c>
      <c r="B10" s="11">
        <v>0.26426335803046297</v>
      </c>
      <c r="C10" s="11">
        <v>0.25756488613383199</v>
      </c>
      <c r="D10" s="11">
        <v>0.24817617324723698</v>
      </c>
      <c r="E10" s="11">
        <v>0.28187739610856799</v>
      </c>
      <c r="F10" s="11">
        <v>0.26361078442932501</v>
      </c>
      <c r="G10" s="11">
        <v>0.26278047721735798</v>
      </c>
      <c r="H10" s="11">
        <v>0.27013093929564702</v>
      </c>
      <c r="I10" s="11">
        <v>0.265346069409026</v>
      </c>
      <c r="J10" s="11">
        <v>0.249590995114604</v>
      </c>
      <c r="K10" s="11">
        <v>0.25583459770183603</v>
      </c>
      <c r="L10" s="11">
        <v>0.27201002976372401</v>
      </c>
      <c r="M10" s="11">
        <v>0.29110060673356797</v>
      </c>
      <c r="N10" s="11">
        <v>0.26736810411988399</v>
      </c>
      <c r="O10" s="11">
        <v>0.26325735236357301</v>
      </c>
      <c r="P10" s="11">
        <v>0.23079113303421298</v>
      </c>
      <c r="Q10" s="11">
        <v>0.25341047806030703</v>
      </c>
      <c r="R10" s="11">
        <v>0.263134436393821</v>
      </c>
      <c r="S10" s="11">
        <v>0.25862552318519799</v>
      </c>
      <c r="T10" s="11">
        <v>0.27036609572286702</v>
      </c>
      <c r="U10" s="11">
        <v>0.22455846895262499</v>
      </c>
      <c r="V10" s="11">
        <v>0.30626156061784804</v>
      </c>
      <c r="W10" s="11">
        <v>0.27788737693538401</v>
      </c>
      <c r="X10" s="11">
        <v>0.26006000859970602</v>
      </c>
      <c r="Y10" s="11">
        <v>0.22869965956882499</v>
      </c>
      <c r="Z10" s="11">
        <v>0.32437777899779002</v>
      </c>
      <c r="AA10" s="11">
        <v>0.269895905856259</v>
      </c>
    </row>
    <row r="11" spans="1:27">
      <c r="A11" s="8"/>
      <c r="B11" s="4">
        <v>530</v>
      </c>
      <c r="C11" s="4">
        <v>116</v>
      </c>
      <c r="D11" s="4">
        <v>143</v>
      </c>
      <c r="E11" s="4">
        <v>41</v>
      </c>
      <c r="F11" s="4">
        <v>184</v>
      </c>
      <c r="G11" s="4">
        <v>135</v>
      </c>
      <c r="H11" s="4">
        <v>50</v>
      </c>
      <c r="I11" s="4">
        <v>193</v>
      </c>
      <c r="J11" s="4">
        <v>194</v>
      </c>
      <c r="K11" s="4">
        <v>246</v>
      </c>
      <c r="L11" s="4">
        <v>284</v>
      </c>
      <c r="M11" s="4">
        <v>162</v>
      </c>
      <c r="N11" s="4">
        <v>132</v>
      </c>
      <c r="O11" s="4">
        <v>126</v>
      </c>
      <c r="P11" s="4">
        <v>110</v>
      </c>
      <c r="Q11" s="4">
        <v>121</v>
      </c>
      <c r="R11" s="4">
        <v>88</v>
      </c>
      <c r="S11" s="4">
        <v>72</v>
      </c>
      <c r="T11" s="4">
        <v>176</v>
      </c>
      <c r="U11" s="4">
        <v>22</v>
      </c>
      <c r="V11" s="4">
        <v>52</v>
      </c>
      <c r="W11" s="4">
        <v>263</v>
      </c>
      <c r="X11" s="4">
        <v>70</v>
      </c>
      <c r="Y11" s="4">
        <v>106</v>
      </c>
      <c r="Z11" s="4">
        <v>18</v>
      </c>
      <c r="AA11" s="4">
        <v>73</v>
      </c>
    </row>
    <row r="12" spans="1:27">
      <c r="A12" s="8" t="s">
        <v>71</v>
      </c>
      <c r="B12" s="11">
        <v>0.130975458063156</v>
      </c>
      <c r="C12" s="11">
        <v>0.233891755343583</v>
      </c>
      <c r="D12" s="11">
        <v>4.0118222483937906E-2</v>
      </c>
      <c r="E12" s="11">
        <v>0.15782271737988501</v>
      </c>
      <c r="F12" s="11">
        <v>0.206676298733732</v>
      </c>
      <c r="G12" s="11">
        <v>6.0031782608449102E-2</v>
      </c>
      <c r="H12" s="11">
        <v>9.5525603025484088E-2</v>
      </c>
      <c r="I12" s="11">
        <v>0.12063147106984801</v>
      </c>
      <c r="J12" s="11">
        <v>0.16420984640196401</v>
      </c>
      <c r="K12" s="11">
        <v>0.14216077849079101</v>
      </c>
      <c r="L12" s="11">
        <v>0.120695297967732</v>
      </c>
      <c r="M12" s="11">
        <v>0.135512302418208</v>
      </c>
      <c r="N12" s="11">
        <v>9.3802601035416697E-2</v>
      </c>
      <c r="O12" s="11">
        <v>0.121108910778778</v>
      </c>
      <c r="P12" s="11">
        <v>0.17414548646438502</v>
      </c>
      <c r="Q12" s="11">
        <v>0.15324871411842</v>
      </c>
      <c r="R12" s="11">
        <v>0.114759199914076</v>
      </c>
      <c r="S12" s="11">
        <v>9.18258476871954E-2</v>
      </c>
      <c r="T12" s="11">
        <v>0.13657979802748599</v>
      </c>
      <c r="U12" s="11">
        <v>0.18932684860247398</v>
      </c>
      <c r="V12" s="11">
        <v>0.108308355159649</v>
      </c>
      <c r="W12" s="11">
        <v>0.12716800442595999</v>
      </c>
      <c r="X12" s="11">
        <v>0.118005178077352</v>
      </c>
      <c r="Y12" s="11">
        <v>0.17809324922771702</v>
      </c>
      <c r="Z12" s="11">
        <v>4.3752444104557003E-2</v>
      </c>
      <c r="AA12" s="11">
        <v>9.3633447417170612E-2</v>
      </c>
    </row>
    <row r="13" spans="1:27">
      <c r="A13" s="8"/>
      <c r="B13" s="4">
        <v>262</v>
      </c>
      <c r="C13" s="4">
        <v>105</v>
      </c>
      <c r="D13" s="4">
        <v>23</v>
      </c>
      <c r="E13" s="4">
        <v>23</v>
      </c>
      <c r="F13" s="4">
        <v>144</v>
      </c>
      <c r="G13" s="4">
        <v>31</v>
      </c>
      <c r="H13" s="4">
        <v>18</v>
      </c>
      <c r="I13" s="4">
        <v>88</v>
      </c>
      <c r="J13" s="4">
        <v>127</v>
      </c>
      <c r="K13" s="4">
        <v>136</v>
      </c>
      <c r="L13" s="4">
        <v>126</v>
      </c>
      <c r="M13" s="4">
        <v>75</v>
      </c>
      <c r="N13" s="4">
        <v>46</v>
      </c>
      <c r="O13" s="4">
        <v>58</v>
      </c>
      <c r="P13" s="4">
        <v>83</v>
      </c>
      <c r="Q13" s="4">
        <v>73</v>
      </c>
      <c r="R13" s="4">
        <v>38</v>
      </c>
      <c r="S13" s="4">
        <v>25</v>
      </c>
      <c r="T13" s="4">
        <v>89</v>
      </c>
      <c r="U13" s="4">
        <v>19</v>
      </c>
      <c r="V13" s="4">
        <v>18</v>
      </c>
      <c r="W13" s="4">
        <v>120</v>
      </c>
      <c r="X13" s="4">
        <v>32</v>
      </c>
      <c r="Y13" s="4">
        <v>83</v>
      </c>
      <c r="Z13" s="4">
        <v>2</v>
      </c>
      <c r="AA13" s="4">
        <v>25</v>
      </c>
    </row>
    <row r="14" spans="1:27">
      <c r="A14" s="8" t="s">
        <v>72</v>
      </c>
      <c r="B14" s="11">
        <v>0.18064499009402402</v>
      </c>
      <c r="C14" s="11">
        <v>0.29053923946340399</v>
      </c>
      <c r="D14" s="11">
        <v>3.3535357462926602E-2</v>
      </c>
      <c r="E14" s="11">
        <v>0.124989225155322</v>
      </c>
      <c r="F14" s="11">
        <v>0.295067532827261</v>
      </c>
      <c r="G14" s="11">
        <v>7.6580650472063902E-2</v>
      </c>
      <c r="H14" s="11">
        <v>6.7863406679950597E-2</v>
      </c>
      <c r="I14" s="11">
        <v>0.10923412387964801</v>
      </c>
      <c r="J14" s="11">
        <v>0.28721282337251297</v>
      </c>
      <c r="K14" s="11">
        <v>0.20813671448454302</v>
      </c>
      <c r="L14" s="11">
        <v>0.15537800468558199</v>
      </c>
      <c r="M14" s="11">
        <v>0.11434712340072301</v>
      </c>
      <c r="N14" s="11">
        <v>0.136929952051144</v>
      </c>
      <c r="O14" s="11">
        <v>0.21431019326043402</v>
      </c>
      <c r="P14" s="11">
        <v>0.26956838283152701</v>
      </c>
      <c r="Q14" s="11">
        <v>0.18480761672989998</v>
      </c>
      <c r="R14" s="11">
        <v>0.19878263704475599</v>
      </c>
      <c r="S14" s="11">
        <v>0.10101610864990301</v>
      </c>
      <c r="T14" s="11">
        <v>0.20235512298485697</v>
      </c>
      <c r="U14" s="11">
        <v>0.222107538260468</v>
      </c>
      <c r="V14" s="11">
        <v>0.155847095878928</v>
      </c>
      <c r="W14" s="11">
        <v>0.14958072514538101</v>
      </c>
      <c r="X14" s="11">
        <v>0.16769638529331701</v>
      </c>
      <c r="Y14" s="11">
        <v>0.27718070977768999</v>
      </c>
      <c r="Z14" s="11">
        <v>0.16495274946555699</v>
      </c>
      <c r="AA14" s="11">
        <v>0.13934777322835701</v>
      </c>
    </row>
    <row r="15" spans="1:27">
      <c r="A15" s="8"/>
      <c r="B15" s="4">
        <v>362</v>
      </c>
      <c r="C15" s="4">
        <v>131</v>
      </c>
      <c r="D15" s="4">
        <v>19</v>
      </c>
      <c r="E15" s="4">
        <v>18</v>
      </c>
      <c r="F15" s="4">
        <v>206</v>
      </c>
      <c r="G15" s="4">
        <v>39</v>
      </c>
      <c r="H15" s="4">
        <v>12</v>
      </c>
      <c r="I15" s="4">
        <v>79</v>
      </c>
      <c r="J15" s="4">
        <v>223</v>
      </c>
      <c r="K15" s="4">
        <v>200</v>
      </c>
      <c r="L15" s="4">
        <v>162</v>
      </c>
      <c r="M15" s="4">
        <v>64</v>
      </c>
      <c r="N15" s="4">
        <v>68</v>
      </c>
      <c r="O15" s="4">
        <v>102</v>
      </c>
      <c r="P15" s="4">
        <v>129</v>
      </c>
      <c r="Q15" s="4">
        <v>89</v>
      </c>
      <c r="R15" s="4">
        <v>66</v>
      </c>
      <c r="S15" s="4">
        <v>28</v>
      </c>
      <c r="T15" s="4">
        <v>131</v>
      </c>
      <c r="U15" s="4">
        <v>22</v>
      </c>
      <c r="V15" s="4">
        <v>26</v>
      </c>
      <c r="W15" s="4">
        <v>141</v>
      </c>
      <c r="X15" s="4">
        <v>45</v>
      </c>
      <c r="Y15" s="4">
        <v>129</v>
      </c>
      <c r="Z15" s="4">
        <v>9</v>
      </c>
      <c r="AA15" s="4">
        <v>38</v>
      </c>
    </row>
    <row r="16" spans="1:27">
      <c r="A16" s="8" t="s">
        <v>73</v>
      </c>
      <c r="B16" s="11">
        <v>0.155178041900432</v>
      </c>
      <c r="C16" s="11">
        <v>0.117141614771408</v>
      </c>
      <c r="D16" s="11">
        <v>0.106373262983367</v>
      </c>
      <c r="E16" s="11">
        <v>0.13747597241274401</v>
      </c>
      <c r="F16" s="11">
        <v>0.12826848808187699</v>
      </c>
      <c r="G16" s="11">
        <v>9.2759346222496097E-2</v>
      </c>
      <c r="H16" s="11">
        <v>0.16614124052580798</v>
      </c>
      <c r="I16" s="11">
        <v>0.140870511057473</v>
      </c>
      <c r="J16" s="11">
        <v>0.13563343937050601</v>
      </c>
      <c r="K16" s="11">
        <v>0.125820538741576</v>
      </c>
      <c r="L16" s="11">
        <v>0.18215981988591398</v>
      </c>
      <c r="M16" s="11">
        <v>0.16634167590593102</v>
      </c>
      <c r="N16" s="11">
        <v>0.16334284185798001</v>
      </c>
      <c r="O16" s="11">
        <v>0.15218224783394901</v>
      </c>
      <c r="P16" s="11">
        <v>0.136697131276733</v>
      </c>
      <c r="Q16" s="11">
        <v>0.13702037350309901</v>
      </c>
      <c r="R16" s="11">
        <v>0.18990170660083902</v>
      </c>
      <c r="S16" s="11">
        <v>0.15139479337429498</v>
      </c>
      <c r="T16" s="11">
        <v>0.15421011255151298</v>
      </c>
      <c r="U16" s="11">
        <v>8.9072636426406809E-2</v>
      </c>
      <c r="V16" s="11">
        <v>0.18673350772772701</v>
      </c>
      <c r="W16" s="11">
        <v>0.14189082594927299</v>
      </c>
      <c r="X16" s="11">
        <v>0.17685961283505003</v>
      </c>
      <c r="Y16" s="11">
        <v>0.12816533229091098</v>
      </c>
      <c r="Z16" s="11">
        <v>0.22990622519015802</v>
      </c>
      <c r="AA16" s="11">
        <v>0.21158942980005901</v>
      </c>
    </row>
    <row r="17" spans="1:27">
      <c r="A17" s="8"/>
      <c r="B17" s="4">
        <v>311</v>
      </c>
      <c r="C17" s="4">
        <v>53</v>
      </c>
      <c r="D17" s="4">
        <v>61</v>
      </c>
      <c r="E17" s="4">
        <v>20</v>
      </c>
      <c r="F17" s="4">
        <v>89</v>
      </c>
      <c r="G17" s="4">
        <v>48</v>
      </c>
      <c r="H17" s="4">
        <v>31</v>
      </c>
      <c r="I17" s="4">
        <v>102</v>
      </c>
      <c r="J17" s="4">
        <v>105</v>
      </c>
      <c r="K17" s="4">
        <v>121</v>
      </c>
      <c r="L17" s="4">
        <v>190</v>
      </c>
      <c r="M17" s="4">
        <v>92</v>
      </c>
      <c r="N17" s="4">
        <v>81</v>
      </c>
      <c r="O17" s="4">
        <v>73</v>
      </c>
      <c r="P17" s="4">
        <v>65</v>
      </c>
      <c r="Q17" s="4">
        <v>66</v>
      </c>
      <c r="R17" s="4">
        <v>63</v>
      </c>
      <c r="S17" s="4">
        <v>42</v>
      </c>
      <c r="T17" s="4">
        <v>100</v>
      </c>
      <c r="U17" s="4">
        <v>9</v>
      </c>
      <c r="V17" s="4">
        <v>31</v>
      </c>
      <c r="W17" s="4">
        <v>134</v>
      </c>
      <c r="X17" s="4">
        <v>47</v>
      </c>
      <c r="Y17" s="4">
        <v>60</v>
      </c>
      <c r="Z17" s="4">
        <v>12</v>
      </c>
      <c r="AA17" s="4">
        <v>57</v>
      </c>
    </row>
    <row r="18" spans="1:27">
      <c r="A18" s="8" t="s">
        <v>74</v>
      </c>
      <c r="B18" s="11">
        <v>0.26893815191192599</v>
      </c>
      <c r="C18" s="11">
        <v>0.10086250428777201</v>
      </c>
      <c r="D18" s="11">
        <v>0.57179698382253097</v>
      </c>
      <c r="E18" s="11">
        <v>0.29783468894348197</v>
      </c>
      <c r="F18" s="11">
        <v>0.10637689592780401</v>
      </c>
      <c r="G18" s="11">
        <v>0.50784774347963302</v>
      </c>
      <c r="H18" s="11">
        <v>0.40033881047311098</v>
      </c>
      <c r="I18" s="11">
        <v>0.36391782458400401</v>
      </c>
      <c r="J18" s="11">
        <v>0.16335289574041301</v>
      </c>
      <c r="K18" s="11">
        <v>0.268047370581254</v>
      </c>
      <c r="L18" s="11">
        <v>0.269756847697047</v>
      </c>
      <c r="M18" s="11">
        <v>0.29269829154157001</v>
      </c>
      <c r="N18" s="11">
        <v>0.33855650093557399</v>
      </c>
      <c r="O18" s="11">
        <v>0.24914129576326602</v>
      </c>
      <c r="P18" s="11">
        <v>0.188797866393141</v>
      </c>
      <c r="Q18" s="11">
        <v>0.271512817588272</v>
      </c>
      <c r="R18" s="11">
        <v>0.23342202004650703</v>
      </c>
      <c r="S18" s="11">
        <v>0.397137727103408</v>
      </c>
      <c r="T18" s="11">
        <v>0.23648887071327698</v>
      </c>
      <c r="U18" s="11">
        <v>0.27493450775802603</v>
      </c>
      <c r="V18" s="11">
        <v>0.24284948061584899</v>
      </c>
      <c r="W18" s="11">
        <v>0.303473067544001</v>
      </c>
      <c r="X18" s="11">
        <v>0.27737881519457497</v>
      </c>
      <c r="Y18" s="11">
        <v>0.18786104913485499</v>
      </c>
      <c r="Z18" s="11">
        <v>0.23701080224193899</v>
      </c>
      <c r="AA18" s="11">
        <v>0.28553344369815398</v>
      </c>
    </row>
    <row r="19" spans="1:27">
      <c r="A19" s="8"/>
      <c r="B19" s="4">
        <v>539</v>
      </c>
      <c r="C19" s="4">
        <v>45</v>
      </c>
      <c r="D19" s="4">
        <v>328</v>
      </c>
      <c r="E19" s="4">
        <v>43</v>
      </c>
      <c r="F19" s="4">
        <v>74</v>
      </c>
      <c r="G19" s="4">
        <v>261</v>
      </c>
      <c r="H19" s="4">
        <v>74</v>
      </c>
      <c r="I19" s="4">
        <v>265</v>
      </c>
      <c r="J19" s="4">
        <v>127</v>
      </c>
      <c r="K19" s="4">
        <v>257</v>
      </c>
      <c r="L19" s="4">
        <v>282</v>
      </c>
      <c r="M19" s="4">
        <v>163</v>
      </c>
      <c r="N19" s="4">
        <v>168</v>
      </c>
      <c r="O19" s="4">
        <v>119</v>
      </c>
      <c r="P19" s="4">
        <v>90</v>
      </c>
      <c r="Q19" s="4">
        <v>130</v>
      </c>
      <c r="R19" s="4">
        <v>78</v>
      </c>
      <c r="S19" s="4">
        <v>110</v>
      </c>
      <c r="T19" s="4">
        <v>154</v>
      </c>
      <c r="U19" s="4">
        <v>27</v>
      </c>
      <c r="V19" s="4">
        <v>41</v>
      </c>
      <c r="W19" s="4">
        <v>287</v>
      </c>
      <c r="X19" s="4">
        <v>74</v>
      </c>
      <c r="Y19" s="4">
        <v>87</v>
      </c>
      <c r="Z19" s="4">
        <v>13</v>
      </c>
      <c r="AA19" s="4">
        <v>77</v>
      </c>
    </row>
    <row r="20" spans="1:27">
      <c r="A20" s="8" t="s">
        <v>75</v>
      </c>
      <c r="B20" s="11">
        <v>0.31162044815717899</v>
      </c>
      <c r="C20" s="11">
        <v>0.52443099480698696</v>
      </c>
      <c r="D20" s="11">
        <v>7.36535799468645E-2</v>
      </c>
      <c r="E20" s="11">
        <v>0.28281194253520697</v>
      </c>
      <c r="F20" s="11">
        <v>0.501743831560993</v>
      </c>
      <c r="G20" s="11">
        <v>0.13661243308051302</v>
      </c>
      <c r="H20" s="11">
        <v>0.16338900970543499</v>
      </c>
      <c r="I20" s="11">
        <v>0.22986559494949599</v>
      </c>
      <c r="J20" s="11">
        <v>0.45142266977447698</v>
      </c>
      <c r="K20" s="11">
        <v>0.35029749297533397</v>
      </c>
      <c r="L20" s="11">
        <v>0.27607330265331498</v>
      </c>
      <c r="M20" s="11">
        <v>0.24985942581893</v>
      </c>
      <c r="N20" s="11">
        <v>0.23073255308656102</v>
      </c>
      <c r="O20" s="11">
        <v>0.33541910403921099</v>
      </c>
      <c r="P20" s="11">
        <v>0.44371386929591305</v>
      </c>
      <c r="Q20" s="11">
        <v>0.33805633084832004</v>
      </c>
      <c r="R20" s="11">
        <v>0.31354183695883298</v>
      </c>
      <c r="S20" s="11">
        <v>0.192841956337099</v>
      </c>
      <c r="T20" s="11">
        <v>0.33893492101234302</v>
      </c>
      <c r="U20" s="11">
        <v>0.41143438686294204</v>
      </c>
      <c r="V20" s="11">
        <v>0.26415545103857702</v>
      </c>
      <c r="W20" s="11">
        <v>0.276748729571341</v>
      </c>
      <c r="X20" s="11">
        <v>0.28570156337066899</v>
      </c>
      <c r="Y20" s="11">
        <v>0.45527395900540801</v>
      </c>
      <c r="Z20" s="11">
        <v>0.20870519357011399</v>
      </c>
      <c r="AA20" s="11">
        <v>0.23298122064552801</v>
      </c>
    </row>
    <row r="21" spans="1:27">
      <c r="A21" s="8"/>
      <c r="B21" s="4">
        <v>624</v>
      </c>
      <c r="C21" s="4">
        <v>236</v>
      </c>
      <c r="D21" s="4">
        <v>42</v>
      </c>
      <c r="E21" s="4">
        <v>41</v>
      </c>
      <c r="F21" s="4">
        <v>350</v>
      </c>
      <c r="G21" s="4">
        <v>70</v>
      </c>
      <c r="H21" s="4">
        <v>30</v>
      </c>
      <c r="I21" s="4">
        <v>167</v>
      </c>
      <c r="J21" s="4">
        <v>350</v>
      </c>
      <c r="K21" s="4">
        <v>336</v>
      </c>
      <c r="L21" s="4">
        <v>288</v>
      </c>
      <c r="M21" s="4">
        <v>139</v>
      </c>
      <c r="N21" s="4">
        <v>114</v>
      </c>
      <c r="O21" s="4">
        <v>160</v>
      </c>
      <c r="P21" s="4">
        <v>212</v>
      </c>
      <c r="Q21" s="4">
        <v>162</v>
      </c>
      <c r="R21" s="4">
        <v>104</v>
      </c>
      <c r="S21" s="4">
        <v>53</v>
      </c>
      <c r="T21" s="4">
        <v>220</v>
      </c>
      <c r="U21" s="4">
        <v>40</v>
      </c>
      <c r="V21" s="4">
        <v>44</v>
      </c>
      <c r="W21" s="4">
        <v>262</v>
      </c>
      <c r="X21" s="4">
        <v>77</v>
      </c>
      <c r="Y21" s="4">
        <v>212</v>
      </c>
      <c r="Z21" s="4">
        <v>11</v>
      </c>
      <c r="AA21" s="4">
        <v>63</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5BDB8171-1339-4EB2-9C91-8B6777070528}"/>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97</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8.4886342571503098E-2</v>
      </c>
      <c r="C6" s="11">
        <v>2.67630475081812E-2</v>
      </c>
      <c r="D6" s="11">
        <v>0.222382294612325</v>
      </c>
      <c r="E6" s="11">
        <v>0.11699066663136101</v>
      </c>
      <c r="F6" s="11">
        <v>3.4750267289713505E-2</v>
      </c>
      <c r="G6" s="11">
        <v>0.17435957684890699</v>
      </c>
      <c r="H6" s="11">
        <v>0.152587577311595</v>
      </c>
      <c r="I6" s="11">
        <v>0.138400265136224</v>
      </c>
      <c r="J6" s="11">
        <v>5.5320688493560401E-2</v>
      </c>
      <c r="K6" s="11">
        <v>9.7092176393396012E-2</v>
      </c>
      <c r="L6" s="11">
        <v>7.366825305864691E-2</v>
      </c>
      <c r="M6" s="11">
        <v>6.9466793715444397E-2</v>
      </c>
      <c r="N6" s="11">
        <v>9.325413576213179E-2</v>
      </c>
      <c r="O6" s="11">
        <v>8.4787839389438208E-2</v>
      </c>
      <c r="P6" s="11">
        <v>9.4256837799130203E-2</v>
      </c>
      <c r="Q6" s="11">
        <v>9.4151525444385389E-2</v>
      </c>
      <c r="R6" s="11">
        <v>5.1315671104431901E-2</v>
      </c>
      <c r="S6" s="11">
        <v>0.11540290181919201</v>
      </c>
      <c r="T6" s="11">
        <v>7.7868542199750604E-2</v>
      </c>
      <c r="U6" s="11">
        <v>0.10875968006551601</v>
      </c>
      <c r="V6" s="11">
        <v>8.78759488958651E-2</v>
      </c>
      <c r="W6" s="11">
        <v>8.4089043773066696E-2</v>
      </c>
      <c r="X6" s="11">
        <v>5.9990361331725396E-2</v>
      </c>
      <c r="Y6" s="11">
        <v>0.102525458420683</v>
      </c>
      <c r="Z6" s="11">
        <v>0.139425246451853</v>
      </c>
      <c r="AA6" s="11">
        <v>7.1164653818268503E-2</v>
      </c>
    </row>
    <row r="7" spans="1:27">
      <c r="A7" s="8"/>
      <c r="B7" s="4">
        <v>170</v>
      </c>
      <c r="C7" s="4">
        <v>12</v>
      </c>
      <c r="D7" s="4">
        <v>128</v>
      </c>
      <c r="E7" s="4">
        <v>17</v>
      </c>
      <c r="F7" s="4">
        <v>24</v>
      </c>
      <c r="G7" s="4">
        <v>89</v>
      </c>
      <c r="H7" s="4">
        <v>28</v>
      </c>
      <c r="I7" s="4">
        <v>101</v>
      </c>
      <c r="J7" s="4">
        <v>43</v>
      </c>
      <c r="K7" s="4">
        <v>93</v>
      </c>
      <c r="L7" s="4">
        <v>77</v>
      </c>
      <c r="M7" s="4">
        <v>39</v>
      </c>
      <c r="N7" s="4">
        <v>46</v>
      </c>
      <c r="O7" s="4">
        <v>40</v>
      </c>
      <c r="P7" s="4">
        <v>45</v>
      </c>
      <c r="Q7" s="4">
        <v>45</v>
      </c>
      <c r="R7" s="4">
        <v>17</v>
      </c>
      <c r="S7" s="4">
        <v>32</v>
      </c>
      <c r="T7" s="4">
        <v>51</v>
      </c>
      <c r="U7" s="4">
        <v>11</v>
      </c>
      <c r="V7" s="4">
        <v>15</v>
      </c>
      <c r="W7" s="4">
        <v>80</v>
      </c>
      <c r="X7" s="4">
        <v>16</v>
      </c>
      <c r="Y7" s="4">
        <v>48</v>
      </c>
      <c r="Z7" s="4">
        <v>8</v>
      </c>
      <c r="AA7" s="4">
        <v>19</v>
      </c>
    </row>
    <row r="8" spans="1:27">
      <c r="A8" s="8" t="s">
        <v>69</v>
      </c>
      <c r="B8" s="11">
        <v>0.21461477254972303</v>
      </c>
      <c r="C8" s="11">
        <v>0.13818470072817099</v>
      </c>
      <c r="D8" s="11">
        <v>0.34479987243814597</v>
      </c>
      <c r="E8" s="11">
        <v>0.28024635705798401</v>
      </c>
      <c r="F8" s="11">
        <v>0.14996695019372899</v>
      </c>
      <c r="G8" s="11">
        <v>0.30265721002166102</v>
      </c>
      <c r="H8" s="11">
        <v>0.31192385808316897</v>
      </c>
      <c r="I8" s="11">
        <v>0.26999442168055099</v>
      </c>
      <c r="J8" s="11">
        <v>0.16868383822326399</v>
      </c>
      <c r="K8" s="11">
        <v>0.209838671663337</v>
      </c>
      <c r="L8" s="11">
        <v>0.21900437247773399</v>
      </c>
      <c r="M8" s="11">
        <v>0.224571323360088</v>
      </c>
      <c r="N8" s="11">
        <v>0.23535044107738798</v>
      </c>
      <c r="O8" s="11">
        <v>0.21656065119256598</v>
      </c>
      <c r="P8" s="11">
        <v>0.17954874802531301</v>
      </c>
      <c r="Q8" s="11">
        <v>0.234252481090132</v>
      </c>
      <c r="R8" s="11">
        <v>0.18377243510468499</v>
      </c>
      <c r="S8" s="11">
        <v>0.30189620496912201</v>
      </c>
      <c r="T8" s="11">
        <v>0.19251820744742301</v>
      </c>
      <c r="U8" s="11">
        <v>0.20618740689322401</v>
      </c>
      <c r="V8" s="11">
        <v>0.16644298618036099</v>
      </c>
      <c r="W8" s="11">
        <v>0.23772532291507498</v>
      </c>
      <c r="X8" s="11">
        <v>0.21372254187723999</v>
      </c>
      <c r="Y8" s="11">
        <v>0.16777812935820202</v>
      </c>
      <c r="Z8" s="11">
        <v>0.13381608847540299</v>
      </c>
      <c r="AA8" s="11">
        <v>0.23134827446576001</v>
      </c>
    </row>
    <row r="9" spans="1:27">
      <c r="A9" s="8"/>
      <c r="B9" s="4">
        <v>430</v>
      </c>
      <c r="C9" s="4">
        <v>62</v>
      </c>
      <c r="D9" s="4">
        <v>198</v>
      </c>
      <c r="E9" s="4">
        <v>40</v>
      </c>
      <c r="F9" s="4">
        <v>104</v>
      </c>
      <c r="G9" s="4">
        <v>155</v>
      </c>
      <c r="H9" s="4">
        <v>57</v>
      </c>
      <c r="I9" s="4">
        <v>196</v>
      </c>
      <c r="J9" s="4">
        <v>131</v>
      </c>
      <c r="K9" s="4">
        <v>201</v>
      </c>
      <c r="L9" s="4">
        <v>229</v>
      </c>
      <c r="M9" s="4">
        <v>125</v>
      </c>
      <c r="N9" s="4">
        <v>116</v>
      </c>
      <c r="O9" s="4">
        <v>103</v>
      </c>
      <c r="P9" s="4">
        <v>86</v>
      </c>
      <c r="Q9" s="4">
        <v>112</v>
      </c>
      <c r="R9" s="4">
        <v>61</v>
      </c>
      <c r="S9" s="4">
        <v>83</v>
      </c>
      <c r="T9" s="4">
        <v>125</v>
      </c>
      <c r="U9" s="4">
        <v>20</v>
      </c>
      <c r="V9" s="4">
        <v>28</v>
      </c>
      <c r="W9" s="4">
        <v>225</v>
      </c>
      <c r="X9" s="4">
        <v>57</v>
      </c>
      <c r="Y9" s="4">
        <v>78</v>
      </c>
      <c r="Z9" s="4">
        <v>7</v>
      </c>
      <c r="AA9" s="4">
        <v>63</v>
      </c>
    </row>
    <row r="10" spans="1:27">
      <c r="A10" s="8" t="s">
        <v>70</v>
      </c>
      <c r="B10" s="11">
        <v>0.27703121375967898</v>
      </c>
      <c r="C10" s="11">
        <v>0.280821979669166</v>
      </c>
      <c r="D10" s="11">
        <v>0.27500266967061598</v>
      </c>
      <c r="E10" s="11">
        <v>0.20756761689827802</v>
      </c>
      <c r="F10" s="11">
        <v>0.246455570001375</v>
      </c>
      <c r="G10" s="11">
        <v>0.28421125908587497</v>
      </c>
      <c r="H10" s="11">
        <v>0.30903480009330198</v>
      </c>
      <c r="I10" s="11">
        <v>0.25356781955756102</v>
      </c>
      <c r="J10" s="11">
        <v>0.249556099588856</v>
      </c>
      <c r="K10" s="11">
        <v>0.27733466959314901</v>
      </c>
      <c r="L10" s="11">
        <v>0.27675231477147799</v>
      </c>
      <c r="M10" s="11">
        <v>0.291278612052706</v>
      </c>
      <c r="N10" s="11">
        <v>0.30976343637648102</v>
      </c>
      <c r="O10" s="11">
        <v>0.27429797725294203</v>
      </c>
      <c r="P10" s="11">
        <v>0.22919442937124601</v>
      </c>
      <c r="Q10" s="11">
        <v>0.24067298235019302</v>
      </c>
      <c r="R10" s="11">
        <v>0.26864245999568104</v>
      </c>
      <c r="S10" s="11">
        <v>0.298659128814388</v>
      </c>
      <c r="T10" s="11">
        <v>0.29231322056362896</v>
      </c>
      <c r="U10" s="11">
        <v>0.26706896861758</v>
      </c>
      <c r="V10" s="11">
        <v>0.30839523829440396</v>
      </c>
      <c r="W10" s="11">
        <v>0.29791968736556401</v>
      </c>
      <c r="X10" s="11">
        <v>0.277009548512617</v>
      </c>
      <c r="Y10" s="11">
        <v>0.242742297448795</v>
      </c>
      <c r="Z10" s="11">
        <v>0.29870315467980801</v>
      </c>
      <c r="AA10" s="11">
        <v>0.25861203279276201</v>
      </c>
    </row>
    <row r="11" spans="1:27">
      <c r="A11" s="8"/>
      <c r="B11" s="4">
        <v>555</v>
      </c>
      <c r="C11" s="4">
        <v>126</v>
      </c>
      <c r="D11" s="4">
        <v>158</v>
      </c>
      <c r="E11" s="4">
        <v>30</v>
      </c>
      <c r="F11" s="4">
        <v>172</v>
      </c>
      <c r="G11" s="4">
        <v>146</v>
      </c>
      <c r="H11" s="4">
        <v>57</v>
      </c>
      <c r="I11" s="4">
        <v>184</v>
      </c>
      <c r="J11" s="4">
        <v>194</v>
      </c>
      <c r="K11" s="4">
        <v>266</v>
      </c>
      <c r="L11" s="4">
        <v>289</v>
      </c>
      <c r="M11" s="4">
        <v>162</v>
      </c>
      <c r="N11" s="4">
        <v>153</v>
      </c>
      <c r="O11" s="4">
        <v>131</v>
      </c>
      <c r="P11" s="4">
        <v>109</v>
      </c>
      <c r="Q11" s="4">
        <v>115</v>
      </c>
      <c r="R11" s="4">
        <v>89</v>
      </c>
      <c r="S11" s="4">
        <v>83</v>
      </c>
      <c r="T11" s="4">
        <v>190</v>
      </c>
      <c r="U11" s="4">
        <v>26</v>
      </c>
      <c r="V11" s="4">
        <v>52</v>
      </c>
      <c r="W11" s="4">
        <v>282</v>
      </c>
      <c r="X11" s="4">
        <v>74</v>
      </c>
      <c r="Y11" s="4">
        <v>113</v>
      </c>
      <c r="Z11" s="4">
        <v>16</v>
      </c>
      <c r="AA11" s="4">
        <v>70</v>
      </c>
    </row>
    <row r="12" spans="1:27">
      <c r="A12" s="8" t="s">
        <v>71</v>
      </c>
      <c r="B12" s="11">
        <v>0.12929873955851701</v>
      </c>
      <c r="C12" s="11">
        <v>0.20551765523740301</v>
      </c>
      <c r="D12" s="11">
        <v>4.6810087239121195E-2</v>
      </c>
      <c r="E12" s="11">
        <v>0.163437693354723</v>
      </c>
      <c r="F12" s="11">
        <v>0.19536509294189799</v>
      </c>
      <c r="G12" s="11">
        <v>7.2603986674175697E-2</v>
      </c>
      <c r="H12" s="11">
        <v>7.2445601994144598E-2</v>
      </c>
      <c r="I12" s="11">
        <v>0.114591606885252</v>
      </c>
      <c r="J12" s="11">
        <v>0.16000025829713302</v>
      </c>
      <c r="K12" s="11">
        <v>0.13503799918250201</v>
      </c>
      <c r="L12" s="11">
        <v>0.12402392350425399</v>
      </c>
      <c r="M12" s="11">
        <v>0.127475484397651</v>
      </c>
      <c r="N12" s="11">
        <v>8.6526780934482794E-2</v>
      </c>
      <c r="O12" s="11">
        <v>0.13449829706371699</v>
      </c>
      <c r="P12" s="11">
        <v>0.17062117140186298</v>
      </c>
      <c r="Q12" s="11">
        <v>0.104520771344372</v>
      </c>
      <c r="R12" s="11">
        <v>0.16263759442471598</v>
      </c>
      <c r="S12" s="11">
        <v>0.106387020097719</v>
      </c>
      <c r="T12" s="11">
        <v>0.136386579453498</v>
      </c>
      <c r="U12" s="11">
        <v>0.16010042940920702</v>
      </c>
      <c r="V12" s="11">
        <v>0.12624736487586299</v>
      </c>
      <c r="W12" s="11">
        <v>0.11610059336978899</v>
      </c>
      <c r="X12" s="11">
        <v>0.11847806350127099</v>
      </c>
      <c r="Y12" s="11">
        <v>0.166285159615191</v>
      </c>
      <c r="Z12" s="11">
        <v>6.5482193903176E-2</v>
      </c>
      <c r="AA12" s="11">
        <v>0.135385447926165</v>
      </c>
    </row>
    <row r="13" spans="1:27">
      <c r="A13" s="8"/>
      <c r="B13" s="4">
        <v>259</v>
      </c>
      <c r="C13" s="4">
        <v>92</v>
      </c>
      <c r="D13" s="4">
        <v>27</v>
      </c>
      <c r="E13" s="4">
        <v>24</v>
      </c>
      <c r="F13" s="4">
        <v>136</v>
      </c>
      <c r="G13" s="4">
        <v>37</v>
      </c>
      <c r="H13" s="4">
        <v>13</v>
      </c>
      <c r="I13" s="4">
        <v>83</v>
      </c>
      <c r="J13" s="4">
        <v>124</v>
      </c>
      <c r="K13" s="4">
        <v>130</v>
      </c>
      <c r="L13" s="4">
        <v>130</v>
      </c>
      <c r="M13" s="4">
        <v>71</v>
      </c>
      <c r="N13" s="4">
        <v>43</v>
      </c>
      <c r="O13" s="4">
        <v>64</v>
      </c>
      <c r="P13" s="4">
        <v>81</v>
      </c>
      <c r="Q13" s="4">
        <v>50</v>
      </c>
      <c r="R13" s="4">
        <v>54</v>
      </c>
      <c r="S13" s="4">
        <v>29</v>
      </c>
      <c r="T13" s="4">
        <v>89</v>
      </c>
      <c r="U13" s="4">
        <v>16</v>
      </c>
      <c r="V13" s="4">
        <v>21</v>
      </c>
      <c r="W13" s="4">
        <v>110</v>
      </c>
      <c r="X13" s="4">
        <v>32</v>
      </c>
      <c r="Y13" s="4">
        <v>77</v>
      </c>
      <c r="Z13" s="4">
        <v>4</v>
      </c>
      <c r="AA13" s="4">
        <v>37</v>
      </c>
    </row>
    <row r="14" spans="1:27">
      <c r="A14" s="8" t="s">
        <v>72</v>
      </c>
      <c r="B14" s="11">
        <v>0.15943520510207698</v>
      </c>
      <c r="C14" s="11">
        <v>0.24704604294661001</v>
      </c>
      <c r="D14" s="11">
        <v>3.8010862908102697E-2</v>
      </c>
      <c r="E14" s="11">
        <v>7.4575727209173298E-2</v>
      </c>
      <c r="F14" s="11">
        <v>0.25340240377294898</v>
      </c>
      <c r="G14" s="11">
        <v>8.3520232278400802E-2</v>
      </c>
      <c r="H14" s="11">
        <v>5.78433726188144E-2</v>
      </c>
      <c r="I14" s="11">
        <v>0.113993133547882</v>
      </c>
      <c r="J14" s="11">
        <v>0.25023154131793801</v>
      </c>
      <c r="K14" s="11">
        <v>0.16786970731220399</v>
      </c>
      <c r="L14" s="11">
        <v>0.151683256143057</v>
      </c>
      <c r="M14" s="11">
        <v>0.100497469731385</v>
      </c>
      <c r="N14" s="11">
        <v>0.14681382958306799</v>
      </c>
      <c r="O14" s="11">
        <v>0.16846325715515198</v>
      </c>
      <c r="P14" s="11">
        <v>0.232148764884065</v>
      </c>
      <c r="Q14" s="11">
        <v>0.184779268763961</v>
      </c>
      <c r="R14" s="11">
        <v>0.18654351844134101</v>
      </c>
      <c r="S14" s="11">
        <v>8.55757775138664E-2</v>
      </c>
      <c r="T14" s="11">
        <v>0.15846024486238799</v>
      </c>
      <c r="U14" s="11">
        <v>0.172088418514417</v>
      </c>
      <c r="V14" s="11">
        <v>0.15147171133763102</v>
      </c>
      <c r="W14" s="11">
        <v>0.13751675757391602</v>
      </c>
      <c r="X14" s="11">
        <v>0.14241503621735099</v>
      </c>
      <c r="Y14" s="11">
        <v>0.23657787194139701</v>
      </c>
      <c r="Z14" s="11">
        <v>0.16205678883346197</v>
      </c>
      <c r="AA14" s="11">
        <v>0.11986742075260499</v>
      </c>
    </row>
    <row r="15" spans="1:27">
      <c r="A15" s="8"/>
      <c r="B15" s="4">
        <v>320</v>
      </c>
      <c r="C15" s="4">
        <v>111</v>
      </c>
      <c r="D15" s="4">
        <v>22</v>
      </c>
      <c r="E15" s="4">
        <v>11</v>
      </c>
      <c r="F15" s="4">
        <v>177</v>
      </c>
      <c r="G15" s="4">
        <v>43</v>
      </c>
      <c r="H15" s="4">
        <v>11</v>
      </c>
      <c r="I15" s="4">
        <v>83</v>
      </c>
      <c r="J15" s="4">
        <v>194</v>
      </c>
      <c r="K15" s="4">
        <v>161</v>
      </c>
      <c r="L15" s="4">
        <v>158</v>
      </c>
      <c r="M15" s="4">
        <v>56</v>
      </c>
      <c r="N15" s="4">
        <v>73</v>
      </c>
      <c r="O15" s="4">
        <v>80</v>
      </c>
      <c r="P15" s="4">
        <v>111</v>
      </c>
      <c r="Q15" s="4">
        <v>89</v>
      </c>
      <c r="R15" s="4">
        <v>62</v>
      </c>
      <c r="S15" s="4">
        <v>24</v>
      </c>
      <c r="T15" s="4">
        <v>103</v>
      </c>
      <c r="U15" s="4">
        <v>17</v>
      </c>
      <c r="V15" s="4">
        <v>25</v>
      </c>
      <c r="W15" s="4">
        <v>130</v>
      </c>
      <c r="X15" s="4">
        <v>38</v>
      </c>
      <c r="Y15" s="4">
        <v>110</v>
      </c>
      <c r="Z15" s="4">
        <v>9</v>
      </c>
      <c r="AA15" s="4">
        <v>32</v>
      </c>
    </row>
    <row r="16" spans="1:27">
      <c r="A16" s="8" t="s">
        <v>73</v>
      </c>
      <c r="B16" s="11">
        <v>0.13473372645850301</v>
      </c>
      <c r="C16" s="11">
        <v>0.101666573910467</v>
      </c>
      <c r="D16" s="11">
        <v>7.2994213131688496E-2</v>
      </c>
      <c r="E16" s="11">
        <v>0.157181938848482</v>
      </c>
      <c r="F16" s="11">
        <v>0.12005971580033499</v>
      </c>
      <c r="G16" s="11">
        <v>8.2647735090980209E-2</v>
      </c>
      <c r="H16" s="11">
        <v>9.6164789898975991E-2</v>
      </c>
      <c r="I16" s="11">
        <v>0.10945275319252999</v>
      </c>
      <c r="J16" s="11">
        <v>0.11620757407924699</v>
      </c>
      <c r="K16" s="11">
        <v>0.11282677585541301</v>
      </c>
      <c r="L16" s="11">
        <v>0.15486788004482999</v>
      </c>
      <c r="M16" s="11">
        <v>0.18671031674272498</v>
      </c>
      <c r="N16" s="11">
        <v>0.12829137626644799</v>
      </c>
      <c r="O16" s="11">
        <v>0.121391977946184</v>
      </c>
      <c r="P16" s="11">
        <v>9.4230048518381904E-2</v>
      </c>
      <c r="Q16" s="11">
        <v>0.14162297100695501</v>
      </c>
      <c r="R16" s="11">
        <v>0.14708832092914401</v>
      </c>
      <c r="S16" s="11">
        <v>9.2078966785712396E-2</v>
      </c>
      <c r="T16" s="11">
        <v>0.142453205473312</v>
      </c>
      <c r="U16" s="11">
        <v>8.57950965000569E-2</v>
      </c>
      <c r="V16" s="11">
        <v>0.15956675041587601</v>
      </c>
      <c r="W16" s="11">
        <v>0.12664859500258902</v>
      </c>
      <c r="X16" s="11">
        <v>0.188384448559796</v>
      </c>
      <c r="Y16" s="11">
        <v>8.4091083215729709E-2</v>
      </c>
      <c r="Z16" s="11">
        <v>0.20051652765629899</v>
      </c>
      <c r="AA16" s="11">
        <v>0.18362217024444</v>
      </c>
    </row>
    <row r="17" spans="1:27">
      <c r="A17" s="8"/>
      <c r="B17" s="4">
        <v>270</v>
      </c>
      <c r="C17" s="4">
        <v>46</v>
      </c>
      <c r="D17" s="4">
        <v>42</v>
      </c>
      <c r="E17" s="4">
        <v>23</v>
      </c>
      <c r="F17" s="4">
        <v>84</v>
      </c>
      <c r="G17" s="4">
        <v>42</v>
      </c>
      <c r="H17" s="4">
        <v>18</v>
      </c>
      <c r="I17" s="4">
        <v>80</v>
      </c>
      <c r="J17" s="4">
        <v>90</v>
      </c>
      <c r="K17" s="4">
        <v>108</v>
      </c>
      <c r="L17" s="4">
        <v>162</v>
      </c>
      <c r="M17" s="4">
        <v>104</v>
      </c>
      <c r="N17" s="4">
        <v>64</v>
      </c>
      <c r="O17" s="4">
        <v>58</v>
      </c>
      <c r="P17" s="4">
        <v>45</v>
      </c>
      <c r="Q17" s="4">
        <v>68</v>
      </c>
      <c r="R17" s="4">
        <v>49</v>
      </c>
      <c r="S17" s="4">
        <v>25</v>
      </c>
      <c r="T17" s="4">
        <v>92</v>
      </c>
      <c r="U17" s="4">
        <v>8</v>
      </c>
      <c r="V17" s="4">
        <v>27</v>
      </c>
      <c r="W17" s="4">
        <v>120</v>
      </c>
      <c r="X17" s="4">
        <v>51</v>
      </c>
      <c r="Y17" s="4">
        <v>39</v>
      </c>
      <c r="Z17" s="4">
        <v>11</v>
      </c>
      <c r="AA17" s="4">
        <v>50</v>
      </c>
    </row>
    <row r="18" spans="1:27">
      <c r="A18" s="8" t="s">
        <v>74</v>
      </c>
      <c r="B18" s="11">
        <v>0.29950111512122601</v>
      </c>
      <c r="C18" s="11">
        <v>0.164947748236352</v>
      </c>
      <c r="D18" s="11">
        <v>0.56718216705047098</v>
      </c>
      <c r="E18" s="11">
        <v>0.39723702368934499</v>
      </c>
      <c r="F18" s="11">
        <v>0.18471721748344203</v>
      </c>
      <c r="G18" s="11">
        <v>0.47701678687056798</v>
      </c>
      <c r="H18" s="11">
        <v>0.46451143539476397</v>
      </c>
      <c r="I18" s="11">
        <v>0.40839468681677504</v>
      </c>
      <c r="J18" s="11">
        <v>0.22400452671682403</v>
      </c>
      <c r="K18" s="11">
        <v>0.30693084805673299</v>
      </c>
      <c r="L18" s="11">
        <v>0.29267262553638101</v>
      </c>
      <c r="M18" s="11">
        <v>0.29403811707553301</v>
      </c>
      <c r="N18" s="11">
        <v>0.32860457683951899</v>
      </c>
      <c r="O18" s="11">
        <v>0.30134849058200502</v>
      </c>
      <c r="P18" s="11">
        <v>0.27380558582444303</v>
      </c>
      <c r="Q18" s="11">
        <v>0.32840400653451701</v>
      </c>
      <c r="R18" s="11">
        <v>0.23508810620911699</v>
      </c>
      <c r="S18" s="11">
        <v>0.417299106788314</v>
      </c>
      <c r="T18" s="11">
        <v>0.27038674964717402</v>
      </c>
      <c r="U18" s="11">
        <v>0.31494708695874002</v>
      </c>
      <c r="V18" s="11">
        <v>0.25431893507622599</v>
      </c>
      <c r="W18" s="11">
        <v>0.32181436668814201</v>
      </c>
      <c r="X18" s="11">
        <v>0.27371290320896496</v>
      </c>
      <c r="Y18" s="11">
        <v>0.27030358777888502</v>
      </c>
      <c r="Z18" s="11">
        <v>0.273241334927255</v>
      </c>
      <c r="AA18" s="11">
        <v>0.30251292828402898</v>
      </c>
    </row>
    <row r="19" spans="1:27">
      <c r="A19" s="8"/>
      <c r="B19" s="4">
        <v>600</v>
      </c>
      <c r="C19" s="4">
        <v>74</v>
      </c>
      <c r="D19" s="4">
        <v>326</v>
      </c>
      <c r="E19" s="4">
        <v>57</v>
      </c>
      <c r="F19" s="4">
        <v>129</v>
      </c>
      <c r="G19" s="4">
        <v>245</v>
      </c>
      <c r="H19" s="4">
        <v>85</v>
      </c>
      <c r="I19" s="4">
        <v>297</v>
      </c>
      <c r="J19" s="4">
        <v>174</v>
      </c>
      <c r="K19" s="4">
        <v>295</v>
      </c>
      <c r="L19" s="4">
        <v>306</v>
      </c>
      <c r="M19" s="4">
        <v>163</v>
      </c>
      <c r="N19" s="4">
        <v>163</v>
      </c>
      <c r="O19" s="4">
        <v>144</v>
      </c>
      <c r="P19" s="4">
        <v>131</v>
      </c>
      <c r="Q19" s="4">
        <v>157</v>
      </c>
      <c r="R19" s="4">
        <v>78</v>
      </c>
      <c r="S19" s="4">
        <v>115</v>
      </c>
      <c r="T19" s="4">
        <v>176</v>
      </c>
      <c r="U19" s="4">
        <v>31</v>
      </c>
      <c r="V19" s="4">
        <v>43</v>
      </c>
      <c r="W19" s="4">
        <v>304</v>
      </c>
      <c r="X19" s="4">
        <v>74</v>
      </c>
      <c r="Y19" s="4">
        <v>126</v>
      </c>
      <c r="Z19" s="4">
        <v>15</v>
      </c>
      <c r="AA19" s="4">
        <v>82</v>
      </c>
    </row>
    <row r="20" spans="1:27">
      <c r="A20" s="8" t="s">
        <v>75</v>
      </c>
      <c r="B20" s="11">
        <v>0.28873394466059299</v>
      </c>
      <c r="C20" s="11">
        <v>0.45256369818401404</v>
      </c>
      <c r="D20" s="11">
        <v>8.4820950147223809E-2</v>
      </c>
      <c r="E20" s="11">
        <v>0.23801342056389602</v>
      </c>
      <c r="F20" s="11">
        <v>0.448767496714847</v>
      </c>
      <c r="G20" s="11">
        <v>0.156124218952577</v>
      </c>
      <c r="H20" s="11">
        <v>0.13028897461295899</v>
      </c>
      <c r="I20" s="11">
        <v>0.22858474043313301</v>
      </c>
      <c r="J20" s="11">
        <v>0.41023179961507206</v>
      </c>
      <c r="K20" s="11">
        <v>0.302907706494705</v>
      </c>
      <c r="L20" s="11">
        <v>0.27570717964731101</v>
      </c>
      <c r="M20" s="11">
        <v>0.22797295412903601</v>
      </c>
      <c r="N20" s="11">
        <v>0.23334061051755101</v>
      </c>
      <c r="O20" s="11">
        <v>0.302961554218869</v>
      </c>
      <c r="P20" s="11">
        <v>0.402769936285928</v>
      </c>
      <c r="Q20" s="11">
        <v>0.28930004010833299</v>
      </c>
      <c r="R20" s="11">
        <v>0.34918111286605802</v>
      </c>
      <c r="S20" s="11">
        <v>0.19196279761158599</v>
      </c>
      <c r="T20" s="11">
        <v>0.29484682431588499</v>
      </c>
      <c r="U20" s="11">
        <v>0.33218884792362302</v>
      </c>
      <c r="V20" s="11">
        <v>0.27771907621349301</v>
      </c>
      <c r="W20" s="11">
        <v>0.25361735094370497</v>
      </c>
      <c r="X20" s="11">
        <v>0.26089309971862201</v>
      </c>
      <c r="Y20" s="11">
        <v>0.40286303155658898</v>
      </c>
      <c r="Z20" s="11">
        <v>0.227538982736638</v>
      </c>
      <c r="AA20" s="11">
        <v>0.25525286867876901</v>
      </c>
    </row>
    <row r="21" spans="1:27">
      <c r="A21" s="8"/>
      <c r="B21" s="4">
        <v>579</v>
      </c>
      <c r="C21" s="4">
        <v>203</v>
      </c>
      <c r="D21" s="4">
        <v>49</v>
      </c>
      <c r="E21" s="4">
        <v>34</v>
      </c>
      <c r="F21" s="4">
        <v>313</v>
      </c>
      <c r="G21" s="4">
        <v>80</v>
      </c>
      <c r="H21" s="4">
        <v>24</v>
      </c>
      <c r="I21" s="4">
        <v>166</v>
      </c>
      <c r="J21" s="4">
        <v>318</v>
      </c>
      <c r="K21" s="4">
        <v>291</v>
      </c>
      <c r="L21" s="4">
        <v>288</v>
      </c>
      <c r="M21" s="4">
        <v>127</v>
      </c>
      <c r="N21" s="4">
        <v>115</v>
      </c>
      <c r="O21" s="4">
        <v>144</v>
      </c>
      <c r="P21" s="4">
        <v>192</v>
      </c>
      <c r="Q21" s="4">
        <v>139</v>
      </c>
      <c r="R21" s="4">
        <v>116</v>
      </c>
      <c r="S21" s="4">
        <v>53</v>
      </c>
      <c r="T21" s="4">
        <v>191</v>
      </c>
      <c r="U21" s="4">
        <v>33</v>
      </c>
      <c r="V21" s="4">
        <v>47</v>
      </c>
      <c r="W21" s="4">
        <v>240</v>
      </c>
      <c r="X21" s="4">
        <v>70</v>
      </c>
      <c r="Y21" s="4">
        <v>187</v>
      </c>
      <c r="Z21" s="4">
        <v>12</v>
      </c>
      <c r="AA21" s="4">
        <v>69</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3F54A052-29BA-45EF-8052-DB05F490F119}"/>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98</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9.2895182755071096E-2</v>
      </c>
      <c r="C6" s="11">
        <v>3.8031741784464203E-2</v>
      </c>
      <c r="D6" s="11">
        <v>0.23263697984875401</v>
      </c>
      <c r="E6" s="11">
        <v>0.10477621506061899</v>
      </c>
      <c r="F6" s="11">
        <v>4.2956092247294804E-2</v>
      </c>
      <c r="G6" s="11">
        <v>0.18413203355835001</v>
      </c>
      <c r="H6" s="11">
        <v>0.17869631232876301</v>
      </c>
      <c r="I6" s="11">
        <v>0.15507696000019899</v>
      </c>
      <c r="J6" s="11">
        <v>6.2787640223540497E-2</v>
      </c>
      <c r="K6" s="11">
        <v>0.106957904139399</v>
      </c>
      <c r="L6" s="11">
        <v>7.9970472359555608E-2</v>
      </c>
      <c r="M6" s="11">
        <v>5.6311914600988701E-2</v>
      </c>
      <c r="N6" s="11">
        <v>0.10203724404167501</v>
      </c>
      <c r="O6" s="11">
        <v>0.10341678956474</v>
      </c>
      <c r="P6" s="11">
        <v>0.11548922883002601</v>
      </c>
      <c r="Q6" s="11">
        <v>0.10897128103421699</v>
      </c>
      <c r="R6" s="11">
        <v>5.4880230308803402E-2</v>
      </c>
      <c r="S6" s="11">
        <v>0.113688514545372</v>
      </c>
      <c r="T6" s="11">
        <v>8.94164216766139E-2</v>
      </c>
      <c r="U6" s="11">
        <v>0.111548287904655</v>
      </c>
      <c r="V6" s="11">
        <v>9.0656604146027192E-2</v>
      </c>
      <c r="W6" s="11">
        <v>8.974347139757001E-2</v>
      </c>
      <c r="X6" s="11">
        <v>7.6534044021135103E-2</v>
      </c>
      <c r="Y6" s="11">
        <v>0.11193207867403199</v>
      </c>
      <c r="Z6" s="11">
        <v>4.07658421161224E-2</v>
      </c>
      <c r="AA6" s="11">
        <v>9.7865102315056005E-2</v>
      </c>
    </row>
    <row r="7" spans="1:27">
      <c r="A7" s="8"/>
      <c r="B7" s="4">
        <v>186</v>
      </c>
      <c r="C7" s="4">
        <v>17</v>
      </c>
      <c r="D7" s="4">
        <v>134</v>
      </c>
      <c r="E7" s="4">
        <v>15</v>
      </c>
      <c r="F7" s="4">
        <v>30</v>
      </c>
      <c r="G7" s="4">
        <v>94</v>
      </c>
      <c r="H7" s="4">
        <v>33</v>
      </c>
      <c r="I7" s="4">
        <v>113</v>
      </c>
      <c r="J7" s="4">
        <v>49</v>
      </c>
      <c r="K7" s="4">
        <v>103</v>
      </c>
      <c r="L7" s="4">
        <v>84</v>
      </c>
      <c r="M7" s="4">
        <v>31</v>
      </c>
      <c r="N7" s="4">
        <v>51</v>
      </c>
      <c r="O7" s="4">
        <v>49</v>
      </c>
      <c r="P7" s="4">
        <v>55</v>
      </c>
      <c r="Q7" s="4">
        <v>52</v>
      </c>
      <c r="R7" s="4">
        <v>18</v>
      </c>
      <c r="S7" s="4">
        <v>31</v>
      </c>
      <c r="T7" s="4">
        <v>58</v>
      </c>
      <c r="U7" s="4">
        <v>11</v>
      </c>
      <c r="V7" s="4">
        <v>15</v>
      </c>
      <c r="W7" s="4">
        <v>85</v>
      </c>
      <c r="X7" s="4">
        <v>21</v>
      </c>
      <c r="Y7" s="4">
        <v>52</v>
      </c>
      <c r="Z7" s="4">
        <v>2</v>
      </c>
      <c r="AA7" s="4">
        <v>26</v>
      </c>
    </row>
    <row r="8" spans="1:27">
      <c r="A8" s="8" t="s">
        <v>69</v>
      </c>
      <c r="B8" s="11">
        <v>0.21605564778734401</v>
      </c>
      <c r="C8" s="11">
        <v>0.115609458196948</v>
      </c>
      <c r="D8" s="11">
        <v>0.38412200694105403</v>
      </c>
      <c r="E8" s="11">
        <v>0.29872796991914502</v>
      </c>
      <c r="F8" s="11">
        <v>0.125106266702601</v>
      </c>
      <c r="G8" s="11">
        <v>0.32471429237731897</v>
      </c>
      <c r="H8" s="11">
        <v>0.38034670027666201</v>
      </c>
      <c r="I8" s="11">
        <v>0.29667725250527599</v>
      </c>
      <c r="J8" s="11">
        <v>0.13741476026914501</v>
      </c>
      <c r="K8" s="11">
        <v>0.22009105052039801</v>
      </c>
      <c r="L8" s="11">
        <v>0.21234680579093401</v>
      </c>
      <c r="M8" s="11">
        <v>0.27495440424934098</v>
      </c>
      <c r="N8" s="11">
        <v>0.237972303374275</v>
      </c>
      <c r="O8" s="11">
        <v>0.17675420984512002</v>
      </c>
      <c r="P8" s="11">
        <v>0.164013476399129</v>
      </c>
      <c r="Q8" s="11">
        <v>0.20005994761792001</v>
      </c>
      <c r="R8" s="11">
        <v>0.18838219114875301</v>
      </c>
      <c r="S8" s="11">
        <v>0.35420003765247299</v>
      </c>
      <c r="T8" s="11">
        <v>0.18598728796157199</v>
      </c>
      <c r="U8" s="11">
        <v>0.210783759402733</v>
      </c>
      <c r="V8" s="11">
        <v>0.20835912486771099</v>
      </c>
      <c r="W8" s="11">
        <v>0.23619842563389098</v>
      </c>
      <c r="X8" s="11">
        <v>0.22459038171273099</v>
      </c>
      <c r="Y8" s="11">
        <v>0.158250428113169</v>
      </c>
      <c r="Z8" s="11">
        <v>0.24847424436934301</v>
      </c>
      <c r="AA8" s="11">
        <v>0.230014507528217</v>
      </c>
    </row>
    <row r="9" spans="1:27">
      <c r="A9" s="8"/>
      <c r="B9" s="4">
        <v>433</v>
      </c>
      <c r="C9" s="4">
        <v>52</v>
      </c>
      <c r="D9" s="4">
        <v>221</v>
      </c>
      <c r="E9" s="4">
        <v>43</v>
      </c>
      <c r="F9" s="4">
        <v>87</v>
      </c>
      <c r="G9" s="4">
        <v>167</v>
      </c>
      <c r="H9" s="4">
        <v>70</v>
      </c>
      <c r="I9" s="4">
        <v>216</v>
      </c>
      <c r="J9" s="4">
        <v>107</v>
      </c>
      <c r="K9" s="4">
        <v>211</v>
      </c>
      <c r="L9" s="4">
        <v>222</v>
      </c>
      <c r="M9" s="4">
        <v>153</v>
      </c>
      <c r="N9" s="4">
        <v>118</v>
      </c>
      <c r="O9" s="4">
        <v>84</v>
      </c>
      <c r="P9" s="4">
        <v>78</v>
      </c>
      <c r="Q9" s="4">
        <v>96</v>
      </c>
      <c r="R9" s="4">
        <v>63</v>
      </c>
      <c r="S9" s="4">
        <v>98</v>
      </c>
      <c r="T9" s="4">
        <v>121</v>
      </c>
      <c r="U9" s="4">
        <v>21</v>
      </c>
      <c r="V9" s="4">
        <v>35</v>
      </c>
      <c r="W9" s="4">
        <v>223</v>
      </c>
      <c r="X9" s="4">
        <v>60</v>
      </c>
      <c r="Y9" s="4">
        <v>74</v>
      </c>
      <c r="Z9" s="4">
        <v>13</v>
      </c>
      <c r="AA9" s="4">
        <v>62</v>
      </c>
    </row>
    <row r="10" spans="1:27">
      <c r="A10" s="8" t="s">
        <v>70</v>
      </c>
      <c r="B10" s="11">
        <v>0.27684730091168097</v>
      </c>
      <c r="C10" s="11">
        <v>0.31110268849301898</v>
      </c>
      <c r="D10" s="11">
        <v>0.22066445285856201</v>
      </c>
      <c r="E10" s="11">
        <v>0.22507370149566999</v>
      </c>
      <c r="F10" s="11">
        <v>0.28907236262633901</v>
      </c>
      <c r="G10" s="11">
        <v>0.25129367096629701</v>
      </c>
      <c r="H10" s="11">
        <v>0.23033335462033999</v>
      </c>
      <c r="I10" s="11">
        <v>0.24781181359072199</v>
      </c>
      <c r="J10" s="11">
        <v>0.284011830927138</v>
      </c>
      <c r="K10" s="11">
        <v>0.27049827772072299</v>
      </c>
      <c r="L10" s="11">
        <v>0.28268253605535498</v>
      </c>
      <c r="M10" s="11">
        <v>0.26620051959109697</v>
      </c>
      <c r="N10" s="11">
        <v>0.27984390530100001</v>
      </c>
      <c r="O10" s="11">
        <v>0.30549660829096498</v>
      </c>
      <c r="P10" s="11">
        <v>0.257485600676646</v>
      </c>
      <c r="Q10" s="11">
        <v>0.26754005999937702</v>
      </c>
      <c r="R10" s="11">
        <v>0.29014802552185404</v>
      </c>
      <c r="S10" s="11">
        <v>0.24882888710326001</v>
      </c>
      <c r="T10" s="11">
        <v>0.28420023038922798</v>
      </c>
      <c r="U10" s="11">
        <v>0.25799059294961102</v>
      </c>
      <c r="V10" s="11">
        <v>0.305714751585627</v>
      </c>
      <c r="W10" s="11">
        <v>0.29298724470971499</v>
      </c>
      <c r="X10" s="11">
        <v>0.230113702452477</v>
      </c>
      <c r="Y10" s="11">
        <v>0.26328140114159099</v>
      </c>
      <c r="Z10" s="11">
        <v>0.32844120679060701</v>
      </c>
      <c r="AA10" s="11">
        <v>0.27979920882957299</v>
      </c>
    </row>
    <row r="11" spans="1:27">
      <c r="A11" s="8"/>
      <c r="B11" s="4">
        <v>555</v>
      </c>
      <c r="C11" s="4">
        <v>140</v>
      </c>
      <c r="D11" s="4">
        <v>127</v>
      </c>
      <c r="E11" s="4">
        <v>32</v>
      </c>
      <c r="F11" s="4">
        <v>201</v>
      </c>
      <c r="G11" s="4">
        <v>129</v>
      </c>
      <c r="H11" s="4">
        <v>42</v>
      </c>
      <c r="I11" s="4">
        <v>180</v>
      </c>
      <c r="J11" s="4">
        <v>220</v>
      </c>
      <c r="K11" s="4">
        <v>260</v>
      </c>
      <c r="L11" s="4">
        <v>295</v>
      </c>
      <c r="M11" s="4">
        <v>148</v>
      </c>
      <c r="N11" s="4">
        <v>139</v>
      </c>
      <c r="O11" s="4">
        <v>146</v>
      </c>
      <c r="P11" s="4">
        <v>123</v>
      </c>
      <c r="Q11" s="4">
        <v>128</v>
      </c>
      <c r="R11" s="4">
        <v>97</v>
      </c>
      <c r="S11" s="4">
        <v>69</v>
      </c>
      <c r="T11" s="4">
        <v>185</v>
      </c>
      <c r="U11" s="4">
        <v>25</v>
      </c>
      <c r="V11" s="4">
        <v>51</v>
      </c>
      <c r="W11" s="4">
        <v>277</v>
      </c>
      <c r="X11" s="4">
        <v>62</v>
      </c>
      <c r="Y11" s="4">
        <v>122</v>
      </c>
      <c r="Z11" s="4">
        <v>18</v>
      </c>
      <c r="AA11" s="4">
        <v>76</v>
      </c>
    </row>
    <row r="12" spans="1:27">
      <c r="A12" s="8" t="s">
        <v>71</v>
      </c>
      <c r="B12" s="11">
        <v>0.13412548394518201</v>
      </c>
      <c r="C12" s="11">
        <v>0.20850719297220099</v>
      </c>
      <c r="D12" s="11">
        <v>5.98746373303011E-2</v>
      </c>
      <c r="E12" s="11">
        <v>0.14812705826994199</v>
      </c>
      <c r="F12" s="11">
        <v>0.19188779116084401</v>
      </c>
      <c r="G12" s="11">
        <v>9.4543471175121491E-2</v>
      </c>
      <c r="H12" s="11">
        <v>6.8757478529806904E-2</v>
      </c>
      <c r="I12" s="11">
        <v>0.110375411471882</v>
      </c>
      <c r="J12" s="11">
        <v>0.15948293844557301</v>
      </c>
      <c r="K12" s="11">
        <v>0.13746919786332101</v>
      </c>
      <c r="L12" s="11">
        <v>0.13105235657130498</v>
      </c>
      <c r="M12" s="11">
        <v>0.15261917139329301</v>
      </c>
      <c r="N12" s="11">
        <v>0.108226839174572</v>
      </c>
      <c r="O12" s="11">
        <v>0.118539367342975</v>
      </c>
      <c r="P12" s="11">
        <v>0.15505777282946101</v>
      </c>
      <c r="Q12" s="11">
        <v>0.13458137815091301</v>
      </c>
      <c r="R12" s="11">
        <v>0.13693329169142199</v>
      </c>
      <c r="S12" s="11">
        <v>0.13227217854849499</v>
      </c>
      <c r="T12" s="11">
        <v>0.14723664242017601</v>
      </c>
      <c r="U12" s="11">
        <v>0.13114981320584898</v>
      </c>
      <c r="V12" s="11">
        <v>8.1483375481379294E-2</v>
      </c>
      <c r="W12" s="11">
        <v>0.12219756277494699</v>
      </c>
      <c r="X12" s="11">
        <v>0.16090793400968198</v>
      </c>
      <c r="Y12" s="11">
        <v>0.15482452970823501</v>
      </c>
      <c r="Z12" s="11">
        <v>6.53212429532887E-2</v>
      </c>
      <c r="AA12" s="11">
        <v>0.127434098126601</v>
      </c>
    </row>
    <row r="13" spans="1:27">
      <c r="A13" s="8"/>
      <c r="B13" s="4">
        <v>269</v>
      </c>
      <c r="C13" s="4">
        <v>94</v>
      </c>
      <c r="D13" s="4">
        <v>34</v>
      </c>
      <c r="E13" s="4">
        <v>21</v>
      </c>
      <c r="F13" s="4">
        <v>134</v>
      </c>
      <c r="G13" s="4">
        <v>48</v>
      </c>
      <c r="H13" s="4">
        <v>13</v>
      </c>
      <c r="I13" s="4">
        <v>80</v>
      </c>
      <c r="J13" s="4">
        <v>124</v>
      </c>
      <c r="K13" s="4">
        <v>132</v>
      </c>
      <c r="L13" s="4">
        <v>137</v>
      </c>
      <c r="M13" s="4">
        <v>85</v>
      </c>
      <c r="N13" s="4">
        <v>54</v>
      </c>
      <c r="O13" s="4">
        <v>57</v>
      </c>
      <c r="P13" s="4">
        <v>74</v>
      </c>
      <c r="Q13" s="4">
        <v>64</v>
      </c>
      <c r="R13" s="4">
        <v>46</v>
      </c>
      <c r="S13" s="4">
        <v>37</v>
      </c>
      <c r="T13" s="4">
        <v>96</v>
      </c>
      <c r="U13" s="4">
        <v>13</v>
      </c>
      <c r="V13" s="4">
        <v>14</v>
      </c>
      <c r="W13" s="4">
        <v>116</v>
      </c>
      <c r="X13" s="4">
        <v>43</v>
      </c>
      <c r="Y13" s="4">
        <v>72</v>
      </c>
      <c r="Z13" s="4">
        <v>4</v>
      </c>
      <c r="AA13" s="4">
        <v>34</v>
      </c>
    </row>
    <row r="14" spans="1:27">
      <c r="A14" s="8" t="s">
        <v>72</v>
      </c>
      <c r="B14" s="11">
        <v>0.16539614706078801</v>
      </c>
      <c r="C14" s="11">
        <v>0.246606763928059</v>
      </c>
      <c r="D14" s="11">
        <v>4.05547488324862E-2</v>
      </c>
      <c r="E14" s="11">
        <v>0.12302034651884201</v>
      </c>
      <c r="F14" s="11">
        <v>0.25982451379718802</v>
      </c>
      <c r="G14" s="11">
        <v>7.7976615658948895E-2</v>
      </c>
      <c r="H14" s="11">
        <v>6.7679964931514791E-2</v>
      </c>
      <c r="I14" s="11">
        <v>0.10736595518542601</v>
      </c>
      <c r="J14" s="11">
        <v>0.261569505648934</v>
      </c>
      <c r="K14" s="11">
        <v>0.17297183119510501</v>
      </c>
      <c r="L14" s="11">
        <v>0.15843351722492499</v>
      </c>
      <c r="M14" s="11">
        <v>0.106572982541635</v>
      </c>
      <c r="N14" s="11">
        <v>0.12812976572468199</v>
      </c>
      <c r="O14" s="11">
        <v>0.18828005583205001</v>
      </c>
      <c r="P14" s="11">
        <v>0.249702155013488</v>
      </c>
      <c r="Q14" s="11">
        <v>0.17252137059447401</v>
      </c>
      <c r="R14" s="11">
        <v>0.19726108894049599</v>
      </c>
      <c r="S14" s="11">
        <v>7.4793856153837504E-2</v>
      </c>
      <c r="T14" s="11">
        <v>0.173880072913737</v>
      </c>
      <c r="U14" s="11">
        <v>0.22551250289675701</v>
      </c>
      <c r="V14" s="11">
        <v>0.16320481515021701</v>
      </c>
      <c r="W14" s="11">
        <v>0.13560185326198701</v>
      </c>
      <c r="X14" s="11">
        <v>0.158642624947467</v>
      </c>
      <c r="Y14" s="11">
        <v>0.25019096992614098</v>
      </c>
      <c r="Z14" s="11">
        <v>0.17552133230678599</v>
      </c>
      <c r="AA14" s="11">
        <v>0.12852299417278401</v>
      </c>
    </row>
    <row r="15" spans="1:27">
      <c r="A15" s="8"/>
      <c r="B15" s="4">
        <v>331</v>
      </c>
      <c r="C15" s="4">
        <v>111</v>
      </c>
      <c r="D15" s="4">
        <v>23</v>
      </c>
      <c r="E15" s="4">
        <v>18</v>
      </c>
      <c r="F15" s="4">
        <v>181</v>
      </c>
      <c r="G15" s="4">
        <v>40</v>
      </c>
      <c r="H15" s="4">
        <v>12</v>
      </c>
      <c r="I15" s="4">
        <v>78</v>
      </c>
      <c r="J15" s="4">
        <v>203</v>
      </c>
      <c r="K15" s="4">
        <v>166</v>
      </c>
      <c r="L15" s="4">
        <v>165</v>
      </c>
      <c r="M15" s="4">
        <v>59</v>
      </c>
      <c r="N15" s="4">
        <v>63</v>
      </c>
      <c r="O15" s="4">
        <v>90</v>
      </c>
      <c r="P15" s="4">
        <v>119</v>
      </c>
      <c r="Q15" s="4">
        <v>83</v>
      </c>
      <c r="R15" s="4">
        <v>66</v>
      </c>
      <c r="S15" s="4">
        <v>21</v>
      </c>
      <c r="T15" s="4">
        <v>113</v>
      </c>
      <c r="U15" s="4">
        <v>22</v>
      </c>
      <c r="V15" s="4">
        <v>27</v>
      </c>
      <c r="W15" s="4">
        <v>128</v>
      </c>
      <c r="X15" s="4">
        <v>43</v>
      </c>
      <c r="Y15" s="4">
        <v>116</v>
      </c>
      <c r="Z15" s="4">
        <v>9</v>
      </c>
      <c r="AA15" s="4">
        <v>35</v>
      </c>
    </row>
    <row r="16" spans="1:27">
      <c r="A16" s="8" t="s">
        <v>73</v>
      </c>
      <c r="B16" s="11">
        <v>0.114680237539934</v>
      </c>
      <c r="C16" s="11">
        <v>8.0142154625307396E-2</v>
      </c>
      <c r="D16" s="11">
        <v>6.2147174188843302E-2</v>
      </c>
      <c r="E16" s="11">
        <v>0.10027470873578199</v>
      </c>
      <c r="F16" s="11">
        <v>9.1152973465733408E-2</v>
      </c>
      <c r="G16" s="11">
        <v>6.7339916263964406E-2</v>
      </c>
      <c r="H16" s="11">
        <v>7.4186189312913806E-2</v>
      </c>
      <c r="I16" s="11">
        <v>8.2692607246494104E-2</v>
      </c>
      <c r="J16" s="11">
        <v>9.4733324485667902E-2</v>
      </c>
      <c r="K16" s="11">
        <v>9.2011738561053213E-2</v>
      </c>
      <c r="L16" s="11">
        <v>0.13551431199792499</v>
      </c>
      <c r="M16" s="11">
        <v>0.14334100762364499</v>
      </c>
      <c r="N16" s="11">
        <v>0.143789942383795</v>
      </c>
      <c r="O16" s="11">
        <v>0.107512969124149</v>
      </c>
      <c r="P16" s="11">
        <v>5.8251766251248699E-2</v>
      </c>
      <c r="Q16" s="11">
        <v>0.11632596260309799</v>
      </c>
      <c r="R16" s="11">
        <v>0.13239517238867202</v>
      </c>
      <c r="S16" s="11">
        <v>7.6216525996563089E-2</v>
      </c>
      <c r="T16" s="11">
        <v>0.11927934463867301</v>
      </c>
      <c r="U16" s="11">
        <v>6.3015043640395202E-2</v>
      </c>
      <c r="V16" s="11">
        <v>0.15058132876903899</v>
      </c>
      <c r="W16" s="11">
        <v>0.12327144222189</v>
      </c>
      <c r="X16" s="11">
        <v>0.14921131285650799</v>
      </c>
      <c r="Y16" s="11">
        <v>6.1520592436831299E-2</v>
      </c>
      <c r="Z16" s="11">
        <v>0.14147613146385399</v>
      </c>
      <c r="AA16" s="11">
        <v>0.136364089027769</v>
      </c>
    </row>
    <row r="17" spans="1:27">
      <c r="A17" s="8"/>
      <c r="B17" s="4">
        <v>230</v>
      </c>
      <c r="C17" s="4">
        <v>36</v>
      </c>
      <c r="D17" s="4">
        <v>36</v>
      </c>
      <c r="E17" s="4">
        <v>14</v>
      </c>
      <c r="F17" s="4">
        <v>63</v>
      </c>
      <c r="G17" s="4">
        <v>35</v>
      </c>
      <c r="H17" s="4">
        <v>14</v>
      </c>
      <c r="I17" s="4">
        <v>60</v>
      </c>
      <c r="J17" s="4">
        <v>73</v>
      </c>
      <c r="K17" s="4">
        <v>88</v>
      </c>
      <c r="L17" s="4">
        <v>142</v>
      </c>
      <c r="M17" s="4">
        <v>80</v>
      </c>
      <c r="N17" s="4">
        <v>71</v>
      </c>
      <c r="O17" s="4">
        <v>51</v>
      </c>
      <c r="P17" s="4">
        <v>28</v>
      </c>
      <c r="Q17" s="4">
        <v>56</v>
      </c>
      <c r="R17" s="4">
        <v>44</v>
      </c>
      <c r="S17" s="4">
        <v>21</v>
      </c>
      <c r="T17" s="4">
        <v>77</v>
      </c>
      <c r="U17" s="4">
        <v>6</v>
      </c>
      <c r="V17" s="4">
        <v>25</v>
      </c>
      <c r="W17" s="4">
        <v>117</v>
      </c>
      <c r="X17" s="4">
        <v>40</v>
      </c>
      <c r="Y17" s="4">
        <v>29</v>
      </c>
      <c r="Z17" s="4">
        <v>8</v>
      </c>
      <c r="AA17" s="4">
        <v>37</v>
      </c>
    </row>
    <row r="18" spans="1:27">
      <c r="A18" s="8" t="s">
        <v>74</v>
      </c>
      <c r="B18" s="11">
        <v>0.30895083054241501</v>
      </c>
      <c r="C18" s="11">
        <v>0.15364119998141201</v>
      </c>
      <c r="D18" s="11">
        <v>0.61675898678980701</v>
      </c>
      <c r="E18" s="11">
        <v>0.40350418497976398</v>
      </c>
      <c r="F18" s="11">
        <v>0.16806235894989602</v>
      </c>
      <c r="G18" s="11">
        <v>0.50884632593566803</v>
      </c>
      <c r="H18" s="11">
        <v>0.55904301260542499</v>
      </c>
      <c r="I18" s="11">
        <v>0.45175421250547498</v>
      </c>
      <c r="J18" s="11">
        <v>0.20020240049268601</v>
      </c>
      <c r="K18" s="11">
        <v>0.32704895465979805</v>
      </c>
      <c r="L18" s="11">
        <v>0.29231727815048897</v>
      </c>
      <c r="M18" s="11">
        <v>0.33126631885032898</v>
      </c>
      <c r="N18" s="11">
        <v>0.34000954741595002</v>
      </c>
      <c r="O18" s="11">
        <v>0.28017099940986001</v>
      </c>
      <c r="P18" s="11">
        <v>0.27950270522915499</v>
      </c>
      <c r="Q18" s="11">
        <v>0.309031228652138</v>
      </c>
      <c r="R18" s="11">
        <v>0.243262421457556</v>
      </c>
      <c r="S18" s="11">
        <v>0.46788855219784503</v>
      </c>
      <c r="T18" s="11">
        <v>0.275403709638185</v>
      </c>
      <c r="U18" s="11">
        <v>0.32233204730738796</v>
      </c>
      <c r="V18" s="11">
        <v>0.29901572901373802</v>
      </c>
      <c r="W18" s="11">
        <v>0.32594189703146098</v>
      </c>
      <c r="X18" s="11">
        <v>0.301124425733866</v>
      </c>
      <c r="Y18" s="11">
        <v>0.27018250678720002</v>
      </c>
      <c r="Z18" s="11">
        <v>0.28924008648546501</v>
      </c>
      <c r="AA18" s="11">
        <v>0.32787960984327297</v>
      </c>
    </row>
    <row r="19" spans="1:27">
      <c r="A19" s="8"/>
      <c r="B19" s="4">
        <v>619</v>
      </c>
      <c r="C19" s="4">
        <v>69</v>
      </c>
      <c r="D19" s="4">
        <v>354</v>
      </c>
      <c r="E19" s="4">
        <v>58</v>
      </c>
      <c r="F19" s="4">
        <v>117</v>
      </c>
      <c r="G19" s="4">
        <v>261</v>
      </c>
      <c r="H19" s="4">
        <v>103</v>
      </c>
      <c r="I19" s="4">
        <v>329</v>
      </c>
      <c r="J19" s="4">
        <v>155</v>
      </c>
      <c r="K19" s="4">
        <v>314</v>
      </c>
      <c r="L19" s="4">
        <v>305</v>
      </c>
      <c r="M19" s="4">
        <v>184</v>
      </c>
      <c r="N19" s="4">
        <v>168</v>
      </c>
      <c r="O19" s="4">
        <v>134</v>
      </c>
      <c r="P19" s="4">
        <v>133</v>
      </c>
      <c r="Q19" s="4">
        <v>148</v>
      </c>
      <c r="R19" s="4">
        <v>81</v>
      </c>
      <c r="S19" s="4">
        <v>129</v>
      </c>
      <c r="T19" s="4">
        <v>179</v>
      </c>
      <c r="U19" s="4">
        <v>32</v>
      </c>
      <c r="V19" s="4">
        <v>50</v>
      </c>
      <c r="W19" s="4">
        <v>308</v>
      </c>
      <c r="X19" s="4">
        <v>81</v>
      </c>
      <c r="Y19" s="4">
        <v>126</v>
      </c>
      <c r="Z19" s="4">
        <v>16</v>
      </c>
      <c r="AA19" s="4">
        <v>89</v>
      </c>
    </row>
    <row r="20" spans="1:27">
      <c r="A20" s="8" t="s">
        <v>75</v>
      </c>
      <c r="B20" s="11">
        <v>0.29952163100597001</v>
      </c>
      <c r="C20" s="11">
        <v>0.45511395690026096</v>
      </c>
      <c r="D20" s="11">
        <v>0.100429386162787</v>
      </c>
      <c r="E20" s="11">
        <v>0.27114740478878402</v>
      </c>
      <c r="F20" s="11">
        <v>0.451712304958032</v>
      </c>
      <c r="G20" s="11">
        <v>0.17252008683407</v>
      </c>
      <c r="H20" s="11">
        <v>0.136437443461322</v>
      </c>
      <c r="I20" s="11">
        <v>0.217741366657309</v>
      </c>
      <c r="J20" s="11">
        <v>0.42105244409450698</v>
      </c>
      <c r="K20" s="11">
        <v>0.31044102905842502</v>
      </c>
      <c r="L20" s="11">
        <v>0.28948587379622998</v>
      </c>
      <c r="M20" s="11">
        <v>0.259192153934928</v>
      </c>
      <c r="N20" s="11">
        <v>0.236356604899254</v>
      </c>
      <c r="O20" s="11">
        <v>0.30681942317502497</v>
      </c>
      <c r="P20" s="11">
        <v>0.40475992784294901</v>
      </c>
      <c r="Q20" s="11">
        <v>0.30710274874538601</v>
      </c>
      <c r="R20" s="11">
        <v>0.33419438063191798</v>
      </c>
      <c r="S20" s="11">
        <v>0.20706603470233201</v>
      </c>
      <c r="T20" s="11">
        <v>0.321116715333914</v>
      </c>
      <c r="U20" s="11">
        <v>0.35666231610260601</v>
      </c>
      <c r="V20" s="11">
        <v>0.244688190631596</v>
      </c>
      <c r="W20" s="11">
        <v>0.25779941603693396</v>
      </c>
      <c r="X20" s="11">
        <v>0.31955055895714901</v>
      </c>
      <c r="Y20" s="11">
        <v>0.40501549963437694</v>
      </c>
      <c r="Z20" s="11">
        <v>0.24084257526007502</v>
      </c>
      <c r="AA20" s="11">
        <v>0.25595709229938501</v>
      </c>
    </row>
    <row r="21" spans="1:27">
      <c r="A21" s="8"/>
      <c r="B21" s="4">
        <v>600</v>
      </c>
      <c r="C21" s="4">
        <v>205</v>
      </c>
      <c r="D21" s="4">
        <v>58</v>
      </c>
      <c r="E21" s="4">
        <v>39</v>
      </c>
      <c r="F21" s="4">
        <v>315</v>
      </c>
      <c r="G21" s="4">
        <v>88</v>
      </c>
      <c r="H21" s="4">
        <v>25</v>
      </c>
      <c r="I21" s="4">
        <v>158</v>
      </c>
      <c r="J21" s="4">
        <v>327</v>
      </c>
      <c r="K21" s="4">
        <v>298</v>
      </c>
      <c r="L21" s="4">
        <v>302</v>
      </c>
      <c r="M21" s="4">
        <v>144</v>
      </c>
      <c r="N21" s="4">
        <v>117</v>
      </c>
      <c r="O21" s="4">
        <v>146</v>
      </c>
      <c r="P21" s="4">
        <v>193</v>
      </c>
      <c r="Q21" s="4">
        <v>147</v>
      </c>
      <c r="R21" s="4">
        <v>111</v>
      </c>
      <c r="S21" s="4">
        <v>57</v>
      </c>
      <c r="T21" s="4">
        <v>209</v>
      </c>
      <c r="U21" s="4">
        <v>35</v>
      </c>
      <c r="V21" s="4">
        <v>41</v>
      </c>
      <c r="W21" s="4">
        <v>244</v>
      </c>
      <c r="X21" s="4">
        <v>86</v>
      </c>
      <c r="Y21" s="4">
        <v>188</v>
      </c>
      <c r="Z21" s="4">
        <v>13</v>
      </c>
      <c r="AA21" s="4">
        <v>69</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1F860898-F4CE-4B28-8923-BD006CB64B49}"/>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99</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6.4644990489733795E-2</v>
      </c>
      <c r="C6" s="11">
        <v>1.9067326383602198E-2</v>
      </c>
      <c r="D6" s="11">
        <v>0.17805965120848199</v>
      </c>
      <c r="E6" s="11">
        <v>5.5918371558046694E-2</v>
      </c>
      <c r="F6" s="11">
        <v>2.3237886395412598E-2</v>
      </c>
      <c r="G6" s="11">
        <v>0.141675052888761</v>
      </c>
      <c r="H6" s="11">
        <v>9.5519334214522592E-2</v>
      </c>
      <c r="I6" s="11">
        <v>9.9255042240148306E-2</v>
      </c>
      <c r="J6" s="11">
        <v>4.26856065284585E-2</v>
      </c>
      <c r="K6" s="11">
        <v>6.97206812288685E-2</v>
      </c>
      <c r="L6" s="11">
        <v>5.9980044703804899E-2</v>
      </c>
      <c r="M6" s="11">
        <v>7.3848536201697706E-2</v>
      </c>
      <c r="N6" s="11">
        <v>7.2389124342151598E-2</v>
      </c>
      <c r="O6" s="11">
        <v>5.0694242290661606E-2</v>
      </c>
      <c r="P6" s="11">
        <v>5.9838997126319002E-2</v>
      </c>
      <c r="Q6" s="11">
        <v>7.5504865672752997E-2</v>
      </c>
      <c r="R6" s="11">
        <v>4.3479777199853603E-2</v>
      </c>
      <c r="S6" s="11">
        <v>7.2892144194621894E-2</v>
      </c>
      <c r="T6" s="11">
        <v>6.5834887838257694E-2</v>
      </c>
      <c r="U6" s="11">
        <v>7.7186021274324695E-2</v>
      </c>
      <c r="V6" s="11">
        <v>5.0117285531918201E-2</v>
      </c>
      <c r="W6" s="11">
        <v>6.4551640119214507E-2</v>
      </c>
      <c r="X6" s="11">
        <v>7.1646828310028207E-2</v>
      </c>
      <c r="Y6" s="11">
        <v>6.0201689422212101E-2</v>
      </c>
      <c r="Z6" s="11">
        <v>0.10999546549297801</v>
      </c>
      <c r="AA6" s="11">
        <v>5.6587191478114897E-2</v>
      </c>
    </row>
    <row r="7" spans="1:27">
      <c r="A7" s="8"/>
      <c r="B7" s="4">
        <v>130</v>
      </c>
      <c r="C7" s="4">
        <v>9</v>
      </c>
      <c r="D7" s="4">
        <v>102</v>
      </c>
      <c r="E7" s="4">
        <v>8</v>
      </c>
      <c r="F7" s="4">
        <v>16</v>
      </c>
      <c r="G7" s="4">
        <v>73</v>
      </c>
      <c r="H7" s="4">
        <v>18</v>
      </c>
      <c r="I7" s="4">
        <v>72</v>
      </c>
      <c r="J7" s="4">
        <v>33</v>
      </c>
      <c r="K7" s="4">
        <v>67</v>
      </c>
      <c r="L7" s="4">
        <v>63</v>
      </c>
      <c r="M7" s="4">
        <v>41</v>
      </c>
      <c r="N7" s="4">
        <v>36</v>
      </c>
      <c r="O7" s="4">
        <v>24</v>
      </c>
      <c r="P7" s="4">
        <v>29</v>
      </c>
      <c r="Q7" s="4">
        <v>36</v>
      </c>
      <c r="R7" s="4">
        <v>14</v>
      </c>
      <c r="S7" s="4">
        <v>20</v>
      </c>
      <c r="T7" s="4">
        <v>43</v>
      </c>
      <c r="U7" s="4">
        <v>8</v>
      </c>
      <c r="V7" s="4">
        <v>8</v>
      </c>
      <c r="W7" s="4">
        <v>61</v>
      </c>
      <c r="X7" s="4">
        <v>19</v>
      </c>
      <c r="Y7" s="4">
        <v>28</v>
      </c>
      <c r="Z7" s="4">
        <v>6</v>
      </c>
      <c r="AA7" s="4">
        <v>15</v>
      </c>
    </row>
    <row r="8" spans="1:27">
      <c r="A8" s="8" t="s">
        <v>69</v>
      </c>
      <c r="B8" s="11">
        <v>0.138082487235653</v>
      </c>
      <c r="C8" s="11">
        <v>7.8348930603259703E-2</v>
      </c>
      <c r="D8" s="11">
        <v>0.25772929064747402</v>
      </c>
      <c r="E8" s="11">
        <v>0.19713005906207801</v>
      </c>
      <c r="F8" s="11">
        <v>7.3502229538958505E-2</v>
      </c>
      <c r="G8" s="11">
        <v>0.21899887471590801</v>
      </c>
      <c r="H8" s="11">
        <v>0.18911326833101</v>
      </c>
      <c r="I8" s="11">
        <v>0.16430978205576299</v>
      </c>
      <c r="J8" s="11">
        <v>0.100389644386272</v>
      </c>
      <c r="K8" s="11">
        <v>0.142298220860507</v>
      </c>
      <c r="L8" s="11">
        <v>0.134207907435857</v>
      </c>
      <c r="M8" s="11">
        <v>0.15294928479839601</v>
      </c>
      <c r="N8" s="11">
        <v>0.16246865553308301</v>
      </c>
      <c r="O8" s="11">
        <v>0.10615212714129701</v>
      </c>
      <c r="P8" s="11">
        <v>0.12738634646796901</v>
      </c>
      <c r="Q8" s="11">
        <v>0.137374030118117</v>
      </c>
      <c r="R8" s="11">
        <v>9.3075678984035196E-2</v>
      </c>
      <c r="S8" s="11">
        <v>0.30110739150780697</v>
      </c>
      <c r="T8" s="11">
        <v>0.108164055959954</v>
      </c>
      <c r="U8" s="11">
        <v>6.9035062133481706E-2</v>
      </c>
      <c r="V8" s="11">
        <v>0.11689238337873499</v>
      </c>
      <c r="W8" s="11">
        <v>0.139949780726181</v>
      </c>
      <c r="X8" s="11">
        <v>0.17343479227793998</v>
      </c>
      <c r="Y8" s="11">
        <v>0.10736678816501501</v>
      </c>
      <c r="Z8" s="11">
        <v>0.14015237320455801</v>
      </c>
      <c r="AA8" s="11">
        <v>0.148834865095471</v>
      </c>
    </row>
    <row r="9" spans="1:27">
      <c r="A9" s="8"/>
      <c r="B9" s="4">
        <v>277</v>
      </c>
      <c r="C9" s="4">
        <v>35</v>
      </c>
      <c r="D9" s="4">
        <v>148</v>
      </c>
      <c r="E9" s="4">
        <v>28</v>
      </c>
      <c r="F9" s="4">
        <v>51</v>
      </c>
      <c r="G9" s="4">
        <v>112</v>
      </c>
      <c r="H9" s="4">
        <v>35</v>
      </c>
      <c r="I9" s="4">
        <v>120</v>
      </c>
      <c r="J9" s="4">
        <v>78</v>
      </c>
      <c r="K9" s="4">
        <v>137</v>
      </c>
      <c r="L9" s="4">
        <v>140</v>
      </c>
      <c r="M9" s="4">
        <v>85</v>
      </c>
      <c r="N9" s="4">
        <v>80</v>
      </c>
      <c r="O9" s="4">
        <v>51</v>
      </c>
      <c r="P9" s="4">
        <v>61</v>
      </c>
      <c r="Q9" s="4">
        <v>66</v>
      </c>
      <c r="R9" s="4">
        <v>31</v>
      </c>
      <c r="S9" s="4">
        <v>83</v>
      </c>
      <c r="T9" s="4">
        <v>70</v>
      </c>
      <c r="U9" s="4">
        <v>7</v>
      </c>
      <c r="V9" s="4">
        <v>20</v>
      </c>
      <c r="W9" s="4">
        <v>132</v>
      </c>
      <c r="X9" s="4">
        <v>47</v>
      </c>
      <c r="Y9" s="4">
        <v>50</v>
      </c>
      <c r="Z9" s="4">
        <v>8</v>
      </c>
      <c r="AA9" s="4">
        <v>40</v>
      </c>
    </row>
    <row r="10" spans="1:27">
      <c r="A10" s="8" t="s">
        <v>70</v>
      </c>
      <c r="B10" s="11">
        <v>0.31580194728101402</v>
      </c>
      <c r="C10" s="11">
        <v>0.30139594985142998</v>
      </c>
      <c r="D10" s="11">
        <v>0.34823295393161502</v>
      </c>
      <c r="E10" s="11">
        <v>0.30135128053584398</v>
      </c>
      <c r="F10" s="11">
        <v>0.29628287071342102</v>
      </c>
      <c r="G10" s="11">
        <v>0.32613329304816502</v>
      </c>
      <c r="H10" s="11">
        <v>0.36215174933669997</v>
      </c>
      <c r="I10" s="11">
        <v>0.31994999964119797</v>
      </c>
      <c r="J10" s="11">
        <v>0.28429502621766201</v>
      </c>
      <c r="K10" s="11">
        <v>0.30284981763275298</v>
      </c>
      <c r="L10" s="11">
        <v>0.327705939412686</v>
      </c>
      <c r="M10" s="11">
        <v>0.31866588738425899</v>
      </c>
      <c r="N10" s="11">
        <v>0.31403456489014003</v>
      </c>
      <c r="O10" s="11">
        <v>0.35942676947509</v>
      </c>
      <c r="P10" s="11">
        <v>0.270674229186397</v>
      </c>
      <c r="Q10" s="11">
        <v>0.29465367477854199</v>
      </c>
      <c r="R10" s="11">
        <v>0.30213271948450199</v>
      </c>
      <c r="S10" s="11">
        <v>0.30666143604303203</v>
      </c>
      <c r="T10" s="11">
        <v>0.32525414475147002</v>
      </c>
      <c r="U10" s="11">
        <v>0.38132897947834699</v>
      </c>
      <c r="V10" s="11">
        <v>0.343323326703318</v>
      </c>
      <c r="W10" s="11">
        <v>0.34933480998717797</v>
      </c>
      <c r="X10" s="11">
        <v>0.27824084921183501</v>
      </c>
      <c r="Y10" s="11">
        <v>0.280512207189827</v>
      </c>
      <c r="Z10" s="11">
        <v>0.287572437455692</v>
      </c>
      <c r="AA10" s="11">
        <v>0.30213582503988001</v>
      </c>
    </row>
    <row r="11" spans="1:27">
      <c r="A11" s="8"/>
      <c r="B11" s="4">
        <v>633</v>
      </c>
      <c r="C11" s="4">
        <v>135</v>
      </c>
      <c r="D11" s="4">
        <v>200</v>
      </c>
      <c r="E11" s="4">
        <v>43</v>
      </c>
      <c r="F11" s="4">
        <v>206</v>
      </c>
      <c r="G11" s="4">
        <v>167</v>
      </c>
      <c r="H11" s="4">
        <v>67</v>
      </c>
      <c r="I11" s="4">
        <v>233</v>
      </c>
      <c r="J11" s="4">
        <v>220</v>
      </c>
      <c r="K11" s="4">
        <v>291</v>
      </c>
      <c r="L11" s="4">
        <v>342</v>
      </c>
      <c r="M11" s="4">
        <v>177</v>
      </c>
      <c r="N11" s="4">
        <v>155</v>
      </c>
      <c r="O11" s="4">
        <v>171</v>
      </c>
      <c r="P11" s="4">
        <v>129</v>
      </c>
      <c r="Q11" s="4">
        <v>141</v>
      </c>
      <c r="R11" s="4">
        <v>101</v>
      </c>
      <c r="S11" s="4">
        <v>85</v>
      </c>
      <c r="T11" s="4">
        <v>211</v>
      </c>
      <c r="U11" s="4">
        <v>37</v>
      </c>
      <c r="V11" s="4">
        <v>58</v>
      </c>
      <c r="W11" s="4">
        <v>330</v>
      </c>
      <c r="X11" s="4">
        <v>75</v>
      </c>
      <c r="Y11" s="4">
        <v>130</v>
      </c>
      <c r="Z11" s="4">
        <v>16</v>
      </c>
      <c r="AA11" s="4">
        <v>82</v>
      </c>
    </row>
    <row r="12" spans="1:27">
      <c r="A12" s="8" t="s">
        <v>71</v>
      </c>
      <c r="B12" s="11">
        <v>0.156450727525586</v>
      </c>
      <c r="C12" s="11">
        <v>0.24360379365784698</v>
      </c>
      <c r="D12" s="11">
        <v>7.6768098167698903E-2</v>
      </c>
      <c r="E12" s="11">
        <v>0.21812848070325799</v>
      </c>
      <c r="F12" s="11">
        <v>0.217905781005616</v>
      </c>
      <c r="G12" s="11">
        <v>0.11594412997968</v>
      </c>
      <c r="H12" s="11">
        <v>0.16213840531791401</v>
      </c>
      <c r="I12" s="11">
        <v>0.15802339238362301</v>
      </c>
      <c r="J12" s="11">
        <v>0.18080255456773797</v>
      </c>
      <c r="K12" s="11">
        <v>0.18056964532783501</v>
      </c>
      <c r="L12" s="11">
        <v>0.134283607867317</v>
      </c>
      <c r="M12" s="11">
        <v>0.14466209268746</v>
      </c>
      <c r="N12" s="11">
        <v>0.16181782762254301</v>
      </c>
      <c r="O12" s="11">
        <v>0.14343276565101801</v>
      </c>
      <c r="P12" s="11">
        <v>0.17762745404847402</v>
      </c>
      <c r="Q12" s="11">
        <v>0.157211092282459</v>
      </c>
      <c r="R12" s="11">
        <v>0.17528274828338902</v>
      </c>
      <c r="S12" s="11">
        <v>0.13502279487760899</v>
      </c>
      <c r="T12" s="11">
        <v>0.15590531155015599</v>
      </c>
      <c r="U12" s="11">
        <v>0.151427369134715</v>
      </c>
      <c r="V12" s="11">
        <v>0.15730829115228701</v>
      </c>
      <c r="W12" s="11">
        <v>0.16594315881806801</v>
      </c>
      <c r="X12" s="11">
        <v>0.116653186425377</v>
      </c>
      <c r="Y12" s="11">
        <v>0.18625415768629</v>
      </c>
      <c r="Z12" s="11">
        <v>6.6035302765989595E-2</v>
      </c>
      <c r="AA12" s="11">
        <v>0.12963044389148601</v>
      </c>
    </row>
    <row r="13" spans="1:27">
      <c r="A13" s="8"/>
      <c r="B13" s="4">
        <v>314</v>
      </c>
      <c r="C13" s="4">
        <v>109</v>
      </c>
      <c r="D13" s="4">
        <v>44</v>
      </c>
      <c r="E13" s="4">
        <v>31</v>
      </c>
      <c r="F13" s="4">
        <v>152</v>
      </c>
      <c r="G13" s="4">
        <v>59</v>
      </c>
      <c r="H13" s="4">
        <v>30</v>
      </c>
      <c r="I13" s="4">
        <v>115</v>
      </c>
      <c r="J13" s="4">
        <v>140</v>
      </c>
      <c r="K13" s="4">
        <v>173</v>
      </c>
      <c r="L13" s="4">
        <v>140</v>
      </c>
      <c r="M13" s="4">
        <v>80</v>
      </c>
      <c r="N13" s="4">
        <v>80</v>
      </c>
      <c r="O13" s="4">
        <v>68</v>
      </c>
      <c r="P13" s="4">
        <v>85</v>
      </c>
      <c r="Q13" s="4">
        <v>75</v>
      </c>
      <c r="R13" s="4">
        <v>58</v>
      </c>
      <c r="S13" s="4">
        <v>37</v>
      </c>
      <c r="T13" s="4">
        <v>101</v>
      </c>
      <c r="U13" s="4">
        <v>15</v>
      </c>
      <c r="V13" s="4">
        <v>26</v>
      </c>
      <c r="W13" s="4">
        <v>157</v>
      </c>
      <c r="X13" s="4">
        <v>31</v>
      </c>
      <c r="Y13" s="4">
        <v>87</v>
      </c>
      <c r="Z13" s="4">
        <v>4</v>
      </c>
      <c r="AA13" s="4">
        <v>35</v>
      </c>
    </row>
    <row r="14" spans="1:27">
      <c r="A14" s="8" t="s">
        <v>72</v>
      </c>
      <c r="B14" s="11">
        <v>0.185778997442203</v>
      </c>
      <c r="C14" s="11">
        <v>0.26681300946946501</v>
      </c>
      <c r="D14" s="11">
        <v>4.2933407729821703E-2</v>
      </c>
      <c r="E14" s="11">
        <v>0.14311701505646299</v>
      </c>
      <c r="F14" s="11">
        <v>0.27477779300939198</v>
      </c>
      <c r="G14" s="11">
        <v>9.9529092802488103E-2</v>
      </c>
      <c r="H14" s="11">
        <v>8.4563771575752095E-2</v>
      </c>
      <c r="I14" s="11">
        <v>0.137020921727317</v>
      </c>
      <c r="J14" s="11">
        <v>0.26871970341520701</v>
      </c>
      <c r="K14" s="11">
        <v>0.19334221173810801</v>
      </c>
      <c r="L14" s="11">
        <v>0.17882782833614802</v>
      </c>
      <c r="M14" s="11">
        <v>0.144743541700289</v>
      </c>
      <c r="N14" s="11">
        <v>0.14478696257387799</v>
      </c>
      <c r="O14" s="11">
        <v>0.19922719716968199</v>
      </c>
      <c r="P14" s="11">
        <v>0.262672440914899</v>
      </c>
      <c r="Q14" s="11">
        <v>0.18169958761162799</v>
      </c>
      <c r="R14" s="11">
        <v>0.215184323140309</v>
      </c>
      <c r="S14" s="11">
        <v>0.114199352170636</v>
      </c>
      <c r="T14" s="11">
        <v>0.196759408229879</v>
      </c>
      <c r="U14" s="11">
        <v>0.247796561442367</v>
      </c>
      <c r="V14" s="11">
        <v>0.17833825931507899</v>
      </c>
      <c r="W14" s="11">
        <v>0.15090517478930099</v>
      </c>
      <c r="X14" s="11">
        <v>0.18653444233213301</v>
      </c>
      <c r="Y14" s="11">
        <v>0.26427829706462697</v>
      </c>
      <c r="Z14" s="11">
        <v>0.18394964552357301</v>
      </c>
      <c r="AA14" s="11">
        <v>0.17242194675045</v>
      </c>
    </row>
    <row r="15" spans="1:27">
      <c r="A15" s="8"/>
      <c r="B15" s="4">
        <v>372</v>
      </c>
      <c r="C15" s="4">
        <v>120</v>
      </c>
      <c r="D15" s="4">
        <v>25</v>
      </c>
      <c r="E15" s="4">
        <v>21</v>
      </c>
      <c r="F15" s="4">
        <v>191</v>
      </c>
      <c r="G15" s="4">
        <v>51</v>
      </c>
      <c r="H15" s="4">
        <v>16</v>
      </c>
      <c r="I15" s="4">
        <v>100</v>
      </c>
      <c r="J15" s="4">
        <v>208</v>
      </c>
      <c r="K15" s="4">
        <v>186</v>
      </c>
      <c r="L15" s="4">
        <v>187</v>
      </c>
      <c r="M15" s="4">
        <v>80</v>
      </c>
      <c r="N15" s="4">
        <v>72</v>
      </c>
      <c r="O15" s="4">
        <v>95</v>
      </c>
      <c r="P15" s="4">
        <v>125</v>
      </c>
      <c r="Q15" s="4">
        <v>87</v>
      </c>
      <c r="R15" s="4">
        <v>72</v>
      </c>
      <c r="S15" s="4">
        <v>32</v>
      </c>
      <c r="T15" s="4">
        <v>128</v>
      </c>
      <c r="U15" s="4">
        <v>24</v>
      </c>
      <c r="V15" s="4">
        <v>30</v>
      </c>
      <c r="W15" s="4">
        <v>143</v>
      </c>
      <c r="X15" s="4">
        <v>50</v>
      </c>
      <c r="Y15" s="4">
        <v>123</v>
      </c>
      <c r="Z15" s="4">
        <v>10</v>
      </c>
      <c r="AA15" s="4">
        <v>47</v>
      </c>
    </row>
    <row r="16" spans="1:27">
      <c r="A16" s="8" t="s">
        <v>73</v>
      </c>
      <c r="B16" s="11">
        <v>0.13924085002581099</v>
      </c>
      <c r="C16" s="11">
        <v>9.0770990034394497E-2</v>
      </c>
      <c r="D16" s="11">
        <v>9.6276598314908701E-2</v>
      </c>
      <c r="E16" s="11">
        <v>8.4354793084311694E-2</v>
      </c>
      <c r="F16" s="11">
        <v>0.114293439337199</v>
      </c>
      <c r="G16" s="11">
        <v>9.7719556564998894E-2</v>
      </c>
      <c r="H16" s="11">
        <v>0.106513471224102</v>
      </c>
      <c r="I16" s="11">
        <v>0.12144086195194999</v>
      </c>
      <c r="J16" s="11">
        <v>0.12310746488466201</v>
      </c>
      <c r="K16" s="11">
        <v>0.111219423211929</v>
      </c>
      <c r="L16" s="11">
        <v>0.16499467224418701</v>
      </c>
      <c r="M16" s="11">
        <v>0.16513065722789702</v>
      </c>
      <c r="N16" s="11">
        <v>0.144502865038203</v>
      </c>
      <c r="O16" s="11">
        <v>0.14106689827225</v>
      </c>
      <c r="P16" s="11">
        <v>0.101800532255941</v>
      </c>
      <c r="Q16" s="11">
        <v>0.153556749536499</v>
      </c>
      <c r="R16" s="11">
        <v>0.17084475290791001</v>
      </c>
      <c r="S16" s="11">
        <v>7.0116881206294196E-2</v>
      </c>
      <c r="T16" s="11">
        <v>0.148082191670283</v>
      </c>
      <c r="U16" s="11">
        <v>7.3226006536765406E-2</v>
      </c>
      <c r="V16" s="11">
        <v>0.15402045391866198</v>
      </c>
      <c r="W16" s="11">
        <v>0.12931543556005701</v>
      </c>
      <c r="X16" s="11">
        <v>0.173489901442688</v>
      </c>
      <c r="Y16" s="11">
        <v>0.101386860472028</v>
      </c>
      <c r="Z16" s="11">
        <v>0.21229477555721099</v>
      </c>
      <c r="AA16" s="11">
        <v>0.1903897277446</v>
      </c>
    </row>
    <row r="17" spans="1:27">
      <c r="A17" s="8"/>
      <c r="B17" s="4">
        <v>279</v>
      </c>
      <c r="C17" s="4">
        <v>41</v>
      </c>
      <c r="D17" s="4">
        <v>55</v>
      </c>
      <c r="E17" s="4">
        <v>12</v>
      </c>
      <c r="F17" s="4">
        <v>80</v>
      </c>
      <c r="G17" s="4">
        <v>50</v>
      </c>
      <c r="H17" s="4">
        <v>20</v>
      </c>
      <c r="I17" s="4">
        <v>88</v>
      </c>
      <c r="J17" s="4">
        <v>95</v>
      </c>
      <c r="K17" s="4">
        <v>107</v>
      </c>
      <c r="L17" s="4">
        <v>172</v>
      </c>
      <c r="M17" s="4">
        <v>92</v>
      </c>
      <c r="N17" s="4">
        <v>72</v>
      </c>
      <c r="O17" s="4">
        <v>67</v>
      </c>
      <c r="P17" s="4">
        <v>49</v>
      </c>
      <c r="Q17" s="4">
        <v>74</v>
      </c>
      <c r="R17" s="4">
        <v>57</v>
      </c>
      <c r="S17" s="4">
        <v>19</v>
      </c>
      <c r="T17" s="4">
        <v>96</v>
      </c>
      <c r="U17" s="4">
        <v>7</v>
      </c>
      <c r="V17" s="4">
        <v>26</v>
      </c>
      <c r="W17" s="4">
        <v>122</v>
      </c>
      <c r="X17" s="4">
        <v>47</v>
      </c>
      <c r="Y17" s="4">
        <v>47</v>
      </c>
      <c r="Z17" s="4">
        <v>11</v>
      </c>
      <c r="AA17" s="4">
        <v>52</v>
      </c>
    </row>
    <row r="18" spans="1:27">
      <c r="A18" s="8" t="s">
        <v>74</v>
      </c>
      <c r="B18" s="11">
        <v>0.20272747772538702</v>
      </c>
      <c r="C18" s="11">
        <v>9.7416256986862002E-2</v>
      </c>
      <c r="D18" s="11">
        <v>0.43578894185595501</v>
      </c>
      <c r="E18" s="11">
        <v>0.253048430620125</v>
      </c>
      <c r="F18" s="11">
        <v>9.6740115934371096E-2</v>
      </c>
      <c r="G18" s="11">
        <v>0.36067392760466804</v>
      </c>
      <c r="H18" s="11">
        <v>0.28463260254553302</v>
      </c>
      <c r="I18" s="11">
        <v>0.26356482429591099</v>
      </c>
      <c r="J18" s="11">
        <v>0.143075250914731</v>
      </c>
      <c r="K18" s="11">
        <v>0.21201890208937599</v>
      </c>
      <c r="L18" s="11">
        <v>0.194187952139662</v>
      </c>
      <c r="M18" s="11">
        <v>0.22679782100009302</v>
      </c>
      <c r="N18" s="11">
        <v>0.23485777987523501</v>
      </c>
      <c r="O18" s="11">
        <v>0.15684636943195801</v>
      </c>
      <c r="P18" s="11">
        <v>0.187225343594289</v>
      </c>
      <c r="Q18" s="11">
        <v>0.21287889579086999</v>
      </c>
      <c r="R18" s="11">
        <v>0.13655545618388898</v>
      </c>
      <c r="S18" s="11">
        <v>0.373999535702429</v>
      </c>
      <c r="T18" s="11">
        <v>0.17399894379821199</v>
      </c>
      <c r="U18" s="11">
        <v>0.14622108340780599</v>
      </c>
      <c r="V18" s="11">
        <v>0.167009668910654</v>
      </c>
      <c r="W18" s="11">
        <v>0.20450142084539499</v>
      </c>
      <c r="X18" s="11">
        <v>0.24508162058796798</v>
      </c>
      <c r="Y18" s="11">
        <v>0.16756847758722698</v>
      </c>
      <c r="Z18" s="11">
        <v>0.25014783869753499</v>
      </c>
      <c r="AA18" s="11">
        <v>0.205422056573585</v>
      </c>
    </row>
    <row r="19" spans="1:27">
      <c r="A19" s="8"/>
      <c r="B19" s="4">
        <v>406</v>
      </c>
      <c r="C19" s="4">
        <v>44</v>
      </c>
      <c r="D19" s="4">
        <v>250</v>
      </c>
      <c r="E19" s="4">
        <v>36</v>
      </c>
      <c r="F19" s="4">
        <v>67</v>
      </c>
      <c r="G19" s="4">
        <v>185</v>
      </c>
      <c r="H19" s="4">
        <v>52</v>
      </c>
      <c r="I19" s="4">
        <v>192</v>
      </c>
      <c r="J19" s="4">
        <v>111</v>
      </c>
      <c r="K19" s="4">
        <v>203</v>
      </c>
      <c r="L19" s="4">
        <v>203</v>
      </c>
      <c r="M19" s="4">
        <v>126</v>
      </c>
      <c r="N19" s="4">
        <v>116</v>
      </c>
      <c r="O19" s="4">
        <v>75</v>
      </c>
      <c r="P19" s="4">
        <v>89</v>
      </c>
      <c r="Q19" s="4">
        <v>102</v>
      </c>
      <c r="R19" s="4">
        <v>45</v>
      </c>
      <c r="S19" s="4">
        <v>103</v>
      </c>
      <c r="T19" s="4">
        <v>113</v>
      </c>
      <c r="U19" s="4">
        <v>14</v>
      </c>
      <c r="V19" s="4">
        <v>28</v>
      </c>
      <c r="W19" s="4">
        <v>193</v>
      </c>
      <c r="X19" s="4">
        <v>66</v>
      </c>
      <c r="Y19" s="4">
        <v>78</v>
      </c>
      <c r="Z19" s="4">
        <v>14</v>
      </c>
      <c r="AA19" s="4">
        <v>56</v>
      </c>
    </row>
    <row r="20" spans="1:27">
      <c r="A20" s="8" t="s">
        <v>75</v>
      </c>
      <c r="B20" s="11">
        <v>0.34222972496778903</v>
      </c>
      <c r="C20" s="11">
        <v>0.51041680312731197</v>
      </c>
      <c r="D20" s="11">
        <v>0.119701505897521</v>
      </c>
      <c r="E20" s="11">
        <v>0.36124549575972098</v>
      </c>
      <c r="F20" s="11">
        <v>0.49268357401500801</v>
      </c>
      <c r="G20" s="11">
        <v>0.21547322278216799</v>
      </c>
      <c r="H20" s="11">
        <v>0.246702176893666</v>
      </c>
      <c r="I20" s="11">
        <v>0.29504431411094101</v>
      </c>
      <c r="J20" s="11">
        <v>0.44952225798294498</v>
      </c>
      <c r="K20" s="11">
        <v>0.37391185706594299</v>
      </c>
      <c r="L20" s="11">
        <v>0.31311143620346499</v>
      </c>
      <c r="M20" s="11">
        <v>0.28940563438774897</v>
      </c>
      <c r="N20" s="11">
        <v>0.30660479019642101</v>
      </c>
      <c r="O20" s="11">
        <v>0.34265996282069999</v>
      </c>
      <c r="P20" s="11">
        <v>0.44029989496337302</v>
      </c>
      <c r="Q20" s="11">
        <v>0.33891067989408696</v>
      </c>
      <c r="R20" s="11">
        <v>0.39046707142369796</v>
      </c>
      <c r="S20" s="11">
        <v>0.24922214704824502</v>
      </c>
      <c r="T20" s="11">
        <v>0.352664719780035</v>
      </c>
      <c r="U20" s="11">
        <v>0.399223930577081</v>
      </c>
      <c r="V20" s="11">
        <v>0.33564655046736597</v>
      </c>
      <c r="W20" s="11">
        <v>0.31684833360736897</v>
      </c>
      <c r="X20" s="11">
        <v>0.30318762875750899</v>
      </c>
      <c r="Y20" s="11">
        <v>0.45053245475091702</v>
      </c>
      <c r="Z20" s="11">
        <v>0.249984948289562</v>
      </c>
      <c r="AA20" s="11">
        <v>0.30205239064193501</v>
      </c>
    </row>
    <row r="21" spans="1:27">
      <c r="A21" s="8"/>
      <c r="B21" s="4">
        <v>686</v>
      </c>
      <c r="C21" s="4">
        <v>229</v>
      </c>
      <c r="D21" s="4">
        <v>69</v>
      </c>
      <c r="E21" s="4">
        <v>52</v>
      </c>
      <c r="F21" s="4">
        <v>343</v>
      </c>
      <c r="G21" s="4">
        <v>111</v>
      </c>
      <c r="H21" s="4">
        <v>45</v>
      </c>
      <c r="I21" s="4">
        <v>215</v>
      </c>
      <c r="J21" s="4">
        <v>349</v>
      </c>
      <c r="K21" s="4">
        <v>359</v>
      </c>
      <c r="L21" s="4">
        <v>327</v>
      </c>
      <c r="M21" s="4">
        <v>161</v>
      </c>
      <c r="N21" s="4">
        <v>152</v>
      </c>
      <c r="O21" s="4">
        <v>163</v>
      </c>
      <c r="P21" s="4">
        <v>210</v>
      </c>
      <c r="Q21" s="4">
        <v>162</v>
      </c>
      <c r="R21" s="4">
        <v>130</v>
      </c>
      <c r="S21" s="4">
        <v>69</v>
      </c>
      <c r="T21" s="4">
        <v>229</v>
      </c>
      <c r="U21" s="4">
        <v>39</v>
      </c>
      <c r="V21" s="4">
        <v>56</v>
      </c>
      <c r="W21" s="4">
        <v>300</v>
      </c>
      <c r="X21" s="4">
        <v>81</v>
      </c>
      <c r="Y21" s="4">
        <v>209</v>
      </c>
      <c r="Z21" s="4">
        <v>14</v>
      </c>
      <c r="AA21" s="4">
        <v>82</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0439A28D-69C6-42AC-8D9A-7D6D8E64F366}"/>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5"/>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36</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37</v>
      </c>
      <c r="B6" s="11">
        <v>0.224287938204626</v>
      </c>
      <c r="C6" s="11">
        <v>1</v>
      </c>
      <c r="D6" s="11">
        <v>0</v>
      </c>
      <c r="E6" s="11">
        <v>0</v>
      </c>
      <c r="F6" s="11">
        <v>0.56885699610780305</v>
      </c>
      <c r="G6" s="11">
        <v>1.5134636381583999E-2</v>
      </c>
      <c r="H6" s="11">
        <v>1.8239353654390701E-2</v>
      </c>
      <c r="I6" s="11">
        <v>0.16401566905176299</v>
      </c>
      <c r="J6" s="11">
        <v>0.37525282344827404</v>
      </c>
      <c r="K6" s="11">
        <v>0.2479081024509</v>
      </c>
      <c r="L6" s="11">
        <v>0.20257921099355902</v>
      </c>
      <c r="M6" s="11">
        <v>0.122427761736734</v>
      </c>
      <c r="N6" s="11">
        <v>0.16367248010433103</v>
      </c>
      <c r="O6" s="11">
        <v>0.25278831905472798</v>
      </c>
      <c r="P6" s="11">
        <v>0.377336539664132</v>
      </c>
      <c r="Q6" s="11">
        <v>0.20787075678928202</v>
      </c>
      <c r="R6" s="11">
        <v>0.26713741279007303</v>
      </c>
      <c r="S6" s="11">
        <v>0.16417114470956101</v>
      </c>
      <c r="T6" s="11">
        <v>0.26008437150721198</v>
      </c>
      <c r="U6" s="11">
        <v>0.20792970173149899</v>
      </c>
      <c r="V6" s="11">
        <v>0.156545765575659</v>
      </c>
      <c r="W6" s="11">
        <v>0.190981100618549</v>
      </c>
      <c r="X6" s="11">
        <v>0.213111916679744</v>
      </c>
      <c r="Y6" s="11">
        <v>0.37547231196970399</v>
      </c>
      <c r="Z6" s="11">
        <v>2.84100806461603E-2</v>
      </c>
      <c r="AA6" s="11">
        <v>0.131194262459679</v>
      </c>
    </row>
    <row r="7" spans="1:27">
      <c r="A7" s="8"/>
      <c r="B7" s="4">
        <v>449</v>
      </c>
      <c r="C7" s="4">
        <v>449</v>
      </c>
      <c r="D7" s="4">
        <v>0</v>
      </c>
      <c r="E7" s="4">
        <v>0</v>
      </c>
      <c r="F7" s="4">
        <v>396</v>
      </c>
      <c r="G7" s="4">
        <v>8</v>
      </c>
      <c r="H7" s="4">
        <v>3</v>
      </c>
      <c r="I7" s="4">
        <v>119</v>
      </c>
      <c r="J7" s="4">
        <v>291</v>
      </c>
      <c r="K7" s="4">
        <v>238</v>
      </c>
      <c r="L7" s="4">
        <v>212</v>
      </c>
      <c r="M7" s="4">
        <v>68</v>
      </c>
      <c r="N7" s="4">
        <v>81</v>
      </c>
      <c r="O7" s="4">
        <v>121</v>
      </c>
      <c r="P7" s="4">
        <v>180</v>
      </c>
      <c r="Q7" s="4">
        <v>100</v>
      </c>
      <c r="R7" s="4">
        <v>89</v>
      </c>
      <c r="S7" s="4">
        <v>45</v>
      </c>
      <c r="T7" s="4">
        <v>169</v>
      </c>
      <c r="U7" s="4">
        <v>20</v>
      </c>
      <c r="V7" s="4">
        <v>26</v>
      </c>
      <c r="W7" s="4">
        <v>181</v>
      </c>
      <c r="X7" s="4">
        <v>57</v>
      </c>
      <c r="Y7" s="4">
        <v>175</v>
      </c>
      <c r="Z7" s="4">
        <v>2</v>
      </c>
      <c r="AA7" s="4">
        <v>35</v>
      </c>
    </row>
    <row r="8" spans="1:27">
      <c r="A8" s="8" t="s">
        <v>38</v>
      </c>
      <c r="B8" s="11">
        <v>0.28663663224071501</v>
      </c>
      <c r="C8" s="11">
        <v>0</v>
      </c>
      <c r="D8" s="11">
        <v>1</v>
      </c>
      <c r="E8" s="11">
        <v>0</v>
      </c>
      <c r="F8" s="11">
        <v>9.4126862010520007E-2</v>
      </c>
      <c r="G8" s="11">
        <v>0.742727566602012</v>
      </c>
      <c r="H8" s="11">
        <v>0.18398142644875598</v>
      </c>
      <c r="I8" s="11">
        <v>0.38636540530297403</v>
      </c>
      <c r="J8" s="11">
        <v>0.19848820969544101</v>
      </c>
      <c r="K8" s="11">
        <v>0.27604207069256903</v>
      </c>
      <c r="L8" s="11">
        <v>0.296373839999794</v>
      </c>
      <c r="M8" s="11">
        <v>0.35714086594063305</v>
      </c>
      <c r="N8" s="11">
        <v>0.33779979719387299</v>
      </c>
      <c r="O8" s="11">
        <v>0.249997886598474</v>
      </c>
      <c r="P8" s="11">
        <v>0.188056644146574</v>
      </c>
      <c r="Q8" s="11">
        <v>0.35506430302881697</v>
      </c>
      <c r="R8" s="11">
        <v>0.24556306357268698</v>
      </c>
      <c r="S8" s="11">
        <v>0.38566081753148601</v>
      </c>
      <c r="T8" s="11">
        <v>0.23899601458960301</v>
      </c>
      <c r="U8" s="11">
        <v>0.24382836600217503</v>
      </c>
      <c r="V8" s="11">
        <v>0.21915391731088502</v>
      </c>
      <c r="W8" s="11">
        <v>0.299430989687898</v>
      </c>
      <c r="X8" s="11">
        <v>0.30885651152443</v>
      </c>
      <c r="Y8" s="11">
        <v>0.196006785810381</v>
      </c>
      <c r="Z8" s="11">
        <v>0.38485403455134198</v>
      </c>
      <c r="AA8" s="11">
        <v>0.35595402493644301</v>
      </c>
    </row>
    <row r="9" spans="1:27">
      <c r="A9" s="8"/>
      <c r="B9" s="4">
        <v>574</v>
      </c>
      <c r="C9" s="4">
        <v>0</v>
      </c>
      <c r="D9" s="4">
        <v>574</v>
      </c>
      <c r="E9" s="4">
        <v>0</v>
      </c>
      <c r="F9" s="4">
        <v>66</v>
      </c>
      <c r="G9" s="4">
        <v>381</v>
      </c>
      <c r="H9" s="4">
        <v>34</v>
      </c>
      <c r="I9" s="4">
        <v>281</v>
      </c>
      <c r="J9" s="4">
        <v>154</v>
      </c>
      <c r="K9" s="4">
        <v>265</v>
      </c>
      <c r="L9" s="4">
        <v>309</v>
      </c>
      <c r="M9" s="4">
        <v>198</v>
      </c>
      <c r="N9" s="4">
        <v>167</v>
      </c>
      <c r="O9" s="4">
        <v>119</v>
      </c>
      <c r="P9" s="4">
        <v>90</v>
      </c>
      <c r="Q9" s="4">
        <v>170</v>
      </c>
      <c r="R9" s="4">
        <v>82</v>
      </c>
      <c r="S9" s="4">
        <v>107</v>
      </c>
      <c r="T9" s="4">
        <v>155</v>
      </c>
      <c r="U9" s="4">
        <v>24</v>
      </c>
      <c r="V9" s="4">
        <v>37</v>
      </c>
      <c r="W9" s="4">
        <v>283</v>
      </c>
      <c r="X9" s="4">
        <v>83</v>
      </c>
      <c r="Y9" s="4">
        <v>91</v>
      </c>
      <c r="Z9" s="4">
        <v>21</v>
      </c>
      <c r="AA9" s="4">
        <v>96</v>
      </c>
    </row>
    <row r="10" spans="1:27">
      <c r="A10" s="8" t="s">
        <v>39</v>
      </c>
      <c r="B10" s="11">
        <v>7.1944422076886005E-2</v>
      </c>
      <c r="C10" s="11">
        <v>0</v>
      </c>
      <c r="D10" s="11">
        <v>0</v>
      </c>
      <c r="E10" s="11">
        <v>1</v>
      </c>
      <c r="F10" s="11">
        <v>2.6093254834554901E-2</v>
      </c>
      <c r="G10" s="11">
        <v>2.0877594418675802E-2</v>
      </c>
      <c r="H10" s="11">
        <v>0.48245572564463401</v>
      </c>
      <c r="I10" s="11">
        <v>0.109219019896435</v>
      </c>
      <c r="J10" s="11">
        <v>2.89923549736473E-2</v>
      </c>
      <c r="K10" s="11">
        <v>8.4547878930096396E-2</v>
      </c>
      <c r="L10" s="11">
        <v>6.0360886759770797E-2</v>
      </c>
      <c r="M10" s="11">
        <v>0.122870523697934</v>
      </c>
      <c r="N10" s="11">
        <v>6.6902883943377706E-2</v>
      </c>
      <c r="O10" s="11">
        <v>4.9676921546415002E-2</v>
      </c>
      <c r="P10" s="11">
        <v>4.01362572222769E-2</v>
      </c>
      <c r="Q10" s="11">
        <v>5.1770223801195898E-2</v>
      </c>
      <c r="R10" s="11">
        <v>4.5427991188613494E-2</v>
      </c>
      <c r="S10" s="11">
        <v>0.12457710368024699</v>
      </c>
      <c r="T10" s="11">
        <v>0.10071495053551499</v>
      </c>
      <c r="U10" s="11">
        <v>3.4086887557022695E-2</v>
      </c>
      <c r="V10" s="11">
        <v>6.3847901744668902E-3</v>
      </c>
      <c r="W10" s="11">
        <v>8.9167372636210301E-2</v>
      </c>
      <c r="X10" s="11">
        <v>6.4966061643359205E-2</v>
      </c>
      <c r="Y10" s="11">
        <v>4.0725106134450302E-2</v>
      </c>
      <c r="Z10" s="11">
        <v>4.1054071841881701E-2</v>
      </c>
      <c r="AA10" s="11">
        <v>7.8483496278421702E-2</v>
      </c>
    </row>
    <row r="11" spans="1:27">
      <c r="A11" s="8"/>
      <c r="B11" s="4">
        <v>144</v>
      </c>
      <c r="C11" s="4">
        <v>0</v>
      </c>
      <c r="D11" s="4">
        <v>0</v>
      </c>
      <c r="E11" s="4">
        <v>144</v>
      </c>
      <c r="F11" s="4">
        <v>18</v>
      </c>
      <c r="G11" s="4">
        <v>11</v>
      </c>
      <c r="H11" s="4">
        <v>89</v>
      </c>
      <c r="I11" s="4">
        <v>79</v>
      </c>
      <c r="J11" s="4">
        <v>22</v>
      </c>
      <c r="K11" s="4">
        <v>81</v>
      </c>
      <c r="L11" s="4">
        <v>63</v>
      </c>
      <c r="M11" s="4">
        <v>68</v>
      </c>
      <c r="N11" s="4">
        <v>33</v>
      </c>
      <c r="O11" s="4">
        <v>24</v>
      </c>
      <c r="P11" s="4">
        <v>19</v>
      </c>
      <c r="Q11" s="4">
        <v>25</v>
      </c>
      <c r="R11" s="4">
        <v>15</v>
      </c>
      <c r="S11" s="4">
        <v>34</v>
      </c>
      <c r="T11" s="4">
        <v>65</v>
      </c>
      <c r="U11" s="4">
        <v>3</v>
      </c>
      <c r="V11" s="4">
        <v>1</v>
      </c>
      <c r="W11" s="4">
        <v>84</v>
      </c>
      <c r="X11" s="4">
        <v>17</v>
      </c>
      <c r="Y11" s="4">
        <v>19</v>
      </c>
      <c r="Z11" s="4">
        <v>2</v>
      </c>
      <c r="AA11" s="4">
        <v>21</v>
      </c>
    </row>
    <row r="12" spans="1:27">
      <c r="A12" s="8" t="s">
        <v>40</v>
      </c>
      <c r="B12" s="11">
        <v>2.9176021412417898E-2</v>
      </c>
      <c r="C12" s="11">
        <v>0</v>
      </c>
      <c r="D12" s="11">
        <v>0</v>
      </c>
      <c r="E12" s="11">
        <v>0</v>
      </c>
      <c r="F12" s="11">
        <v>9.7636635373560298E-4</v>
      </c>
      <c r="G12" s="11">
        <v>1.8505153501258201E-3</v>
      </c>
      <c r="H12" s="11">
        <v>4.8368311626449598E-3</v>
      </c>
      <c r="I12" s="11">
        <v>4.42585446290297E-2</v>
      </c>
      <c r="J12" s="11">
        <v>1.48374361839861E-2</v>
      </c>
      <c r="K12" s="11">
        <v>2.9982218799767101E-2</v>
      </c>
      <c r="L12" s="11">
        <v>2.8435064703660098E-2</v>
      </c>
      <c r="M12" s="11">
        <v>3.4437292189876796E-2</v>
      </c>
      <c r="N12" s="11">
        <v>2.9267527904239799E-2</v>
      </c>
      <c r="O12" s="11">
        <v>3.5549145795131E-2</v>
      </c>
      <c r="P12" s="11">
        <v>1.6580177923737199E-2</v>
      </c>
      <c r="Q12" s="11">
        <v>0</v>
      </c>
      <c r="R12" s="11">
        <v>0</v>
      </c>
      <c r="S12" s="11">
        <v>0</v>
      </c>
      <c r="T12" s="11">
        <v>0</v>
      </c>
      <c r="U12" s="11">
        <v>0</v>
      </c>
      <c r="V12" s="11">
        <v>0.34736395003880405</v>
      </c>
      <c r="W12" s="11">
        <v>2.6345895034007902E-2</v>
      </c>
      <c r="X12" s="11">
        <v>3.1387643488281498E-2</v>
      </c>
      <c r="Y12" s="11">
        <v>2.0841437906002298E-2</v>
      </c>
      <c r="Z12" s="11">
        <v>1.7905407561799199E-2</v>
      </c>
      <c r="AA12" s="11">
        <v>5.3453029904358899E-2</v>
      </c>
    </row>
    <row r="13" spans="1:27">
      <c r="A13" s="8"/>
      <c r="B13" s="4">
        <v>58</v>
      </c>
      <c r="C13" s="4">
        <v>0</v>
      </c>
      <c r="D13" s="4">
        <v>0</v>
      </c>
      <c r="E13" s="4">
        <v>0</v>
      </c>
      <c r="F13" s="4">
        <v>1</v>
      </c>
      <c r="G13" s="4">
        <v>1</v>
      </c>
      <c r="H13" s="4">
        <v>1</v>
      </c>
      <c r="I13" s="4">
        <v>32</v>
      </c>
      <c r="J13" s="4">
        <v>12</v>
      </c>
      <c r="K13" s="4">
        <v>29</v>
      </c>
      <c r="L13" s="4">
        <v>30</v>
      </c>
      <c r="M13" s="4">
        <v>19</v>
      </c>
      <c r="N13" s="4">
        <v>14</v>
      </c>
      <c r="O13" s="4">
        <v>17</v>
      </c>
      <c r="P13" s="4">
        <v>8</v>
      </c>
      <c r="Q13" s="4">
        <v>0</v>
      </c>
      <c r="R13" s="4">
        <v>0</v>
      </c>
      <c r="S13" s="4">
        <v>0</v>
      </c>
      <c r="T13" s="4">
        <v>0</v>
      </c>
      <c r="U13" s="4">
        <v>0</v>
      </c>
      <c r="V13" s="4">
        <v>58</v>
      </c>
      <c r="W13" s="4">
        <v>25</v>
      </c>
      <c r="X13" s="4">
        <v>8</v>
      </c>
      <c r="Y13" s="4">
        <v>10</v>
      </c>
      <c r="Z13" s="4">
        <v>1</v>
      </c>
      <c r="AA13" s="4">
        <v>14</v>
      </c>
    </row>
    <row r="14" spans="1:27">
      <c r="A14" s="8" t="s">
        <v>41</v>
      </c>
      <c r="B14" s="11">
        <v>1.09427982473754E-2</v>
      </c>
      <c r="C14" s="11">
        <v>0</v>
      </c>
      <c r="D14" s="11">
        <v>0</v>
      </c>
      <c r="E14" s="11">
        <v>0</v>
      </c>
      <c r="F14" s="11">
        <v>3.7268556752222699E-3</v>
      </c>
      <c r="G14" s="11">
        <v>1.9093642512093202E-2</v>
      </c>
      <c r="H14" s="11">
        <v>0</v>
      </c>
      <c r="I14" s="11">
        <v>8.1933160106861108E-3</v>
      </c>
      <c r="J14" s="11">
        <v>1.27712838064808E-2</v>
      </c>
      <c r="K14" s="11">
        <v>1.32957119455164E-2</v>
      </c>
      <c r="L14" s="11">
        <v>8.7802916241549005E-3</v>
      </c>
      <c r="M14" s="11">
        <v>1.4601217865028999E-2</v>
      </c>
      <c r="N14" s="11">
        <v>6.5464165882720606E-3</v>
      </c>
      <c r="O14" s="11">
        <v>1.21568757712702E-2</v>
      </c>
      <c r="P14" s="11">
        <v>1.00315621718691E-2</v>
      </c>
      <c r="Q14" s="11">
        <v>0</v>
      </c>
      <c r="R14" s="11">
        <v>0</v>
      </c>
      <c r="S14" s="11">
        <v>0</v>
      </c>
      <c r="T14" s="11">
        <v>0</v>
      </c>
      <c r="U14" s="11">
        <v>0.22332008668171499</v>
      </c>
      <c r="V14" s="11">
        <v>0</v>
      </c>
      <c r="W14" s="11">
        <v>1.1575668126188401E-2</v>
      </c>
      <c r="X14" s="11">
        <v>0</v>
      </c>
      <c r="Y14" s="11">
        <v>1.1500724939290099E-2</v>
      </c>
      <c r="Z14" s="11">
        <v>2.4676960217730401E-2</v>
      </c>
      <c r="AA14" s="11">
        <v>1.5886232607497597E-2</v>
      </c>
    </row>
    <row r="15" spans="1:27">
      <c r="A15" s="8"/>
      <c r="B15" s="4">
        <v>22</v>
      </c>
      <c r="C15" s="4">
        <v>0</v>
      </c>
      <c r="D15" s="4">
        <v>0</v>
      </c>
      <c r="E15" s="4">
        <v>0</v>
      </c>
      <c r="F15" s="4">
        <v>3</v>
      </c>
      <c r="G15" s="4">
        <v>10</v>
      </c>
      <c r="H15" s="4">
        <v>0</v>
      </c>
      <c r="I15" s="4">
        <v>6</v>
      </c>
      <c r="J15" s="4">
        <v>10</v>
      </c>
      <c r="K15" s="4">
        <v>13</v>
      </c>
      <c r="L15" s="4">
        <v>9</v>
      </c>
      <c r="M15" s="4">
        <v>8</v>
      </c>
      <c r="N15" s="4">
        <v>3</v>
      </c>
      <c r="O15" s="4">
        <v>6</v>
      </c>
      <c r="P15" s="4">
        <v>5</v>
      </c>
      <c r="Q15" s="4">
        <v>0</v>
      </c>
      <c r="R15" s="4">
        <v>0</v>
      </c>
      <c r="S15" s="4">
        <v>0</v>
      </c>
      <c r="T15" s="4">
        <v>0</v>
      </c>
      <c r="U15" s="4">
        <v>22</v>
      </c>
      <c r="V15" s="4">
        <v>0</v>
      </c>
      <c r="W15" s="4">
        <v>11</v>
      </c>
      <c r="X15" s="4">
        <v>0</v>
      </c>
      <c r="Y15" s="4">
        <v>5</v>
      </c>
      <c r="Z15" s="4">
        <v>1</v>
      </c>
      <c r="AA15" s="4">
        <v>4</v>
      </c>
    </row>
    <row r="16" spans="1:27">
      <c r="A16" s="8" t="s">
        <v>35</v>
      </c>
      <c r="B16" s="11">
        <v>5.6048253775066996E-2</v>
      </c>
      <c r="C16" s="11">
        <v>0</v>
      </c>
      <c r="D16" s="11">
        <v>0</v>
      </c>
      <c r="E16" s="11">
        <v>0</v>
      </c>
      <c r="F16" s="11">
        <v>8.4647953224632703E-3</v>
      </c>
      <c r="G16" s="11">
        <v>5.3034475014143906E-2</v>
      </c>
      <c r="H16" s="11">
        <v>7.76965946778988E-2</v>
      </c>
      <c r="I16" s="11">
        <v>5.7029333956866796E-2</v>
      </c>
      <c r="J16" s="11">
        <v>3.4555533656421299E-2</v>
      </c>
      <c r="K16" s="11">
        <v>6.4750064698984602E-2</v>
      </c>
      <c r="L16" s="11">
        <v>4.8050627779752594E-2</v>
      </c>
      <c r="M16" s="11">
        <v>7.6663511274059903E-2</v>
      </c>
      <c r="N16" s="11">
        <v>6.9742433090033099E-2</v>
      </c>
      <c r="O16" s="11">
        <v>3.9019570121094201E-2</v>
      </c>
      <c r="P16" s="11">
        <v>3.48535707319753E-2</v>
      </c>
      <c r="Q16" s="11">
        <v>4.4718407715589999E-2</v>
      </c>
      <c r="R16" s="11">
        <v>3.7934391264693799E-2</v>
      </c>
      <c r="S16" s="11">
        <v>0.117939725897469</v>
      </c>
      <c r="T16" s="11">
        <v>5.7401558586724501E-2</v>
      </c>
      <c r="U16" s="11">
        <v>4.5739952569085605E-2</v>
      </c>
      <c r="V16" s="11">
        <v>2.3193411233350298E-2</v>
      </c>
      <c r="W16" s="11">
        <v>7.1409949330039704E-2</v>
      </c>
      <c r="X16" s="11">
        <v>4.64911352918198E-2</v>
      </c>
      <c r="Y16" s="11">
        <v>3.6608951093609801E-2</v>
      </c>
      <c r="Z16" s="11">
        <v>5.34200313425107E-2</v>
      </c>
      <c r="AA16" s="11">
        <v>4.5757901807505004E-2</v>
      </c>
    </row>
    <row r="17" spans="1:27">
      <c r="A17" s="8"/>
      <c r="B17" s="4">
        <v>112</v>
      </c>
      <c r="C17" s="4">
        <v>0</v>
      </c>
      <c r="D17" s="4">
        <v>0</v>
      </c>
      <c r="E17" s="4">
        <v>0</v>
      </c>
      <c r="F17" s="4">
        <v>6</v>
      </c>
      <c r="G17" s="4">
        <v>27</v>
      </c>
      <c r="H17" s="4">
        <v>14</v>
      </c>
      <c r="I17" s="4">
        <v>41</v>
      </c>
      <c r="J17" s="4">
        <v>27</v>
      </c>
      <c r="K17" s="4">
        <v>62</v>
      </c>
      <c r="L17" s="4">
        <v>50</v>
      </c>
      <c r="M17" s="4">
        <v>43</v>
      </c>
      <c r="N17" s="4">
        <v>35</v>
      </c>
      <c r="O17" s="4">
        <v>19</v>
      </c>
      <c r="P17" s="4">
        <v>17</v>
      </c>
      <c r="Q17" s="4">
        <v>21</v>
      </c>
      <c r="R17" s="4">
        <v>13</v>
      </c>
      <c r="S17" s="4">
        <v>33</v>
      </c>
      <c r="T17" s="4">
        <v>37</v>
      </c>
      <c r="U17" s="4">
        <v>4</v>
      </c>
      <c r="V17" s="4">
        <v>4</v>
      </c>
      <c r="W17" s="4">
        <v>68</v>
      </c>
      <c r="X17" s="4">
        <v>12</v>
      </c>
      <c r="Y17" s="4">
        <v>17</v>
      </c>
      <c r="Z17" s="4">
        <v>3</v>
      </c>
      <c r="AA17" s="4">
        <v>12</v>
      </c>
    </row>
    <row r="18" spans="1:27">
      <c r="A18" s="8" t="s">
        <v>42</v>
      </c>
      <c r="B18" s="11">
        <v>5.0665889812720799E-2</v>
      </c>
      <c r="C18" s="11">
        <v>0</v>
      </c>
      <c r="D18" s="11">
        <v>0</v>
      </c>
      <c r="E18" s="11">
        <v>0</v>
      </c>
      <c r="F18" s="11">
        <v>6.3608259134455503E-2</v>
      </c>
      <c r="G18" s="11">
        <v>2.0823301287734897E-2</v>
      </c>
      <c r="H18" s="11">
        <v>1.29938497637007E-2</v>
      </c>
      <c r="I18" s="11">
        <v>2.4249518157624599E-2</v>
      </c>
      <c r="J18" s="11">
        <v>9.1335876778659314E-2</v>
      </c>
      <c r="K18" s="11">
        <v>6.0221628754417701E-2</v>
      </c>
      <c r="L18" s="11">
        <v>4.1883439029459305E-2</v>
      </c>
      <c r="M18" s="11">
        <v>3.4388801690770202E-2</v>
      </c>
      <c r="N18" s="11">
        <v>3.4578641030397803E-2</v>
      </c>
      <c r="O18" s="11">
        <v>6.9344796275534901E-2</v>
      </c>
      <c r="P18" s="11">
        <v>6.7642004805430089E-2</v>
      </c>
      <c r="Q18" s="11">
        <v>7.8023040943527397E-2</v>
      </c>
      <c r="R18" s="11">
        <v>4.7414921234198104E-2</v>
      </c>
      <c r="S18" s="11">
        <v>2.8368713036426598E-2</v>
      </c>
      <c r="T18" s="11">
        <v>5.4425574739840804E-2</v>
      </c>
      <c r="U18" s="11">
        <v>1.3886252370154499E-2</v>
      </c>
      <c r="V18" s="11">
        <v>2.2833901816385602E-2</v>
      </c>
      <c r="W18" s="11">
        <v>3.8716400051253701E-2</v>
      </c>
      <c r="X18" s="11">
        <v>3.9530213101350402E-2</v>
      </c>
      <c r="Y18" s="11">
        <v>7.1150693726902109E-2</v>
      </c>
      <c r="Z18" s="11">
        <v>7.0657248646002105E-2</v>
      </c>
      <c r="AA18" s="11">
        <v>6.42963760139698E-2</v>
      </c>
    </row>
    <row r="19" spans="1:27">
      <c r="A19" s="8"/>
      <c r="B19" s="4">
        <v>102</v>
      </c>
      <c r="C19" s="4">
        <v>0</v>
      </c>
      <c r="D19" s="4">
        <v>0</v>
      </c>
      <c r="E19" s="4">
        <v>0</v>
      </c>
      <c r="F19" s="4">
        <v>44</v>
      </c>
      <c r="G19" s="4">
        <v>11</v>
      </c>
      <c r="H19" s="4">
        <v>2</v>
      </c>
      <c r="I19" s="4">
        <v>18</v>
      </c>
      <c r="J19" s="4">
        <v>71</v>
      </c>
      <c r="K19" s="4">
        <v>58</v>
      </c>
      <c r="L19" s="4">
        <v>44</v>
      </c>
      <c r="M19" s="4">
        <v>19</v>
      </c>
      <c r="N19" s="4">
        <v>17</v>
      </c>
      <c r="O19" s="4">
        <v>33</v>
      </c>
      <c r="P19" s="4">
        <v>32</v>
      </c>
      <c r="Q19" s="4">
        <v>37</v>
      </c>
      <c r="R19" s="4">
        <v>16</v>
      </c>
      <c r="S19" s="4">
        <v>8</v>
      </c>
      <c r="T19" s="4">
        <v>35</v>
      </c>
      <c r="U19" s="4">
        <v>1</v>
      </c>
      <c r="V19" s="4">
        <v>4</v>
      </c>
      <c r="W19" s="4">
        <v>37</v>
      </c>
      <c r="X19" s="4">
        <v>11</v>
      </c>
      <c r="Y19" s="4">
        <v>33</v>
      </c>
      <c r="Z19" s="4">
        <v>4</v>
      </c>
      <c r="AA19" s="4">
        <v>17</v>
      </c>
    </row>
    <row r="20" spans="1:27">
      <c r="A20" s="8" t="s">
        <v>43</v>
      </c>
      <c r="B20" s="11">
        <v>0.18879330317502901</v>
      </c>
      <c r="C20" s="11">
        <v>0</v>
      </c>
      <c r="D20" s="11">
        <v>0</v>
      </c>
      <c r="E20" s="11">
        <v>0</v>
      </c>
      <c r="F20" s="11">
        <v>0.21922686230139501</v>
      </c>
      <c r="G20" s="11">
        <v>0.110719146930502</v>
      </c>
      <c r="H20" s="11">
        <v>0.20969464872713497</v>
      </c>
      <c r="I20" s="11">
        <v>0.184891331068786</v>
      </c>
      <c r="J20" s="11">
        <v>0.205079879983288</v>
      </c>
      <c r="K20" s="11">
        <v>0.14478040774593301</v>
      </c>
      <c r="L20" s="11">
        <v>0.22924450117167802</v>
      </c>
      <c r="M20" s="11">
        <v>0.15433840801092399</v>
      </c>
      <c r="N20" s="11">
        <v>0.20375500727461499</v>
      </c>
      <c r="O20" s="11">
        <v>0.20547146435215802</v>
      </c>
      <c r="P20" s="11">
        <v>0.196710739985718</v>
      </c>
      <c r="Q20" s="11">
        <v>0.16670182740997302</v>
      </c>
      <c r="R20" s="11">
        <v>0.23714081546249802</v>
      </c>
      <c r="S20" s="11">
        <v>0.154088730955591</v>
      </c>
      <c r="T20" s="11">
        <v>0.211309283704364</v>
      </c>
      <c r="U20" s="11">
        <v>0.14949484286492301</v>
      </c>
      <c r="V20" s="11">
        <v>0.14919164947423499</v>
      </c>
      <c r="W20" s="11">
        <v>0.18502663480746201</v>
      </c>
      <c r="X20" s="11">
        <v>0.21380051166146799</v>
      </c>
      <c r="Y20" s="11">
        <v>0.17811405962416799</v>
      </c>
      <c r="Z20" s="11">
        <v>0.164962127767076</v>
      </c>
      <c r="AA20" s="11">
        <v>0.20025939396449099</v>
      </c>
    </row>
    <row r="21" spans="1:27">
      <c r="A21" s="8"/>
      <c r="B21" s="4">
        <v>378</v>
      </c>
      <c r="C21" s="4">
        <v>0</v>
      </c>
      <c r="D21" s="4">
        <v>0</v>
      </c>
      <c r="E21" s="4">
        <v>0</v>
      </c>
      <c r="F21" s="4">
        <v>153</v>
      </c>
      <c r="G21" s="4">
        <v>57</v>
      </c>
      <c r="H21" s="4">
        <v>39</v>
      </c>
      <c r="I21" s="4">
        <v>134</v>
      </c>
      <c r="J21" s="4">
        <v>159</v>
      </c>
      <c r="K21" s="4">
        <v>139</v>
      </c>
      <c r="L21" s="4">
        <v>239</v>
      </c>
      <c r="M21" s="4">
        <v>86</v>
      </c>
      <c r="N21" s="4">
        <v>101</v>
      </c>
      <c r="O21" s="4">
        <v>98</v>
      </c>
      <c r="P21" s="4">
        <v>94</v>
      </c>
      <c r="Q21" s="4">
        <v>80</v>
      </c>
      <c r="R21" s="4">
        <v>79</v>
      </c>
      <c r="S21" s="4">
        <v>43</v>
      </c>
      <c r="T21" s="4">
        <v>137</v>
      </c>
      <c r="U21" s="4">
        <v>15</v>
      </c>
      <c r="V21" s="4">
        <v>25</v>
      </c>
      <c r="W21" s="4">
        <v>175</v>
      </c>
      <c r="X21" s="4">
        <v>57</v>
      </c>
      <c r="Y21" s="4">
        <v>83</v>
      </c>
      <c r="Z21" s="4">
        <v>9</v>
      </c>
      <c r="AA21" s="4">
        <v>54</v>
      </c>
    </row>
    <row r="22" spans="1:27">
      <c r="A22" s="8" t="s">
        <v>44</v>
      </c>
      <c r="B22" s="11">
        <v>8.150474105516331E-2</v>
      </c>
      <c r="C22" s="11">
        <v>0</v>
      </c>
      <c r="D22" s="11">
        <v>0</v>
      </c>
      <c r="E22" s="11">
        <v>0</v>
      </c>
      <c r="F22" s="11">
        <v>1.49197482598504E-2</v>
      </c>
      <c r="G22" s="11">
        <v>1.5739121503128797E-2</v>
      </c>
      <c r="H22" s="11">
        <v>1.0101569920840102E-2</v>
      </c>
      <c r="I22" s="11">
        <v>2.17778619258347E-2</v>
      </c>
      <c r="J22" s="11">
        <v>3.8686601473800999E-2</v>
      </c>
      <c r="K22" s="11">
        <v>7.847191598181541E-2</v>
      </c>
      <c r="L22" s="11">
        <v>8.4292137938170697E-2</v>
      </c>
      <c r="M22" s="11">
        <v>8.3131617594037796E-2</v>
      </c>
      <c r="N22" s="11">
        <v>8.7734812870859311E-2</v>
      </c>
      <c r="O22" s="11">
        <v>8.5995020485193308E-2</v>
      </c>
      <c r="P22" s="11">
        <v>6.8652503348286403E-2</v>
      </c>
      <c r="Q22" s="11">
        <v>9.5851440311614494E-2</v>
      </c>
      <c r="R22" s="11">
        <v>0.119381404487235</v>
      </c>
      <c r="S22" s="11">
        <v>2.5193764189218402E-2</v>
      </c>
      <c r="T22" s="11">
        <v>7.7068246336740504E-2</v>
      </c>
      <c r="U22" s="11">
        <v>8.1713910223424988E-2</v>
      </c>
      <c r="V22" s="11">
        <v>7.5332614376214899E-2</v>
      </c>
      <c r="W22" s="11">
        <v>8.7345989708390998E-2</v>
      </c>
      <c r="X22" s="11">
        <v>8.1856006609548101E-2</v>
      </c>
      <c r="Y22" s="11">
        <v>6.9579928795490603E-2</v>
      </c>
      <c r="Z22" s="11">
        <v>0.21406003742549801</v>
      </c>
      <c r="AA22" s="11">
        <v>5.4715282027633795E-2</v>
      </c>
    </row>
    <row r="23" spans="1:27">
      <c r="A23" s="8"/>
      <c r="B23" s="4">
        <v>163</v>
      </c>
      <c r="C23" s="4">
        <v>0</v>
      </c>
      <c r="D23" s="4">
        <v>0</v>
      </c>
      <c r="E23" s="4">
        <v>0</v>
      </c>
      <c r="F23" s="4">
        <v>10</v>
      </c>
      <c r="G23" s="4">
        <v>8</v>
      </c>
      <c r="H23" s="4">
        <v>2</v>
      </c>
      <c r="I23" s="4">
        <v>16</v>
      </c>
      <c r="J23" s="4">
        <v>30</v>
      </c>
      <c r="K23" s="4">
        <v>75</v>
      </c>
      <c r="L23" s="4">
        <v>88</v>
      </c>
      <c r="M23" s="4">
        <v>46</v>
      </c>
      <c r="N23" s="4">
        <v>43</v>
      </c>
      <c r="O23" s="4">
        <v>41</v>
      </c>
      <c r="P23" s="4">
        <v>33</v>
      </c>
      <c r="Q23" s="4">
        <v>46</v>
      </c>
      <c r="R23" s="4">
        <v>40</v>
      </c>
      <c r="S23" s="4">
        <v>7</v>
      </c>
      <c r="T23" s="4">
        <v>50</v>
      </c>
      <c r="U23" s="4">
        <v>8</v>
      </c>
      <c r="V23" s="4">
        <v>13</v>
      </c>
      <c r="W23" s="4">
        <v>83</v>
      </c>
      <c r="X23" s="4">
        <v>22</v>
      </c>
      <c r="Y23" s="4">
        <v>32</v>
      </c>
      <c r="Z23" s="4">
        <v>12</v>
      </c>
      <c r="AA23" s="4">
        <v>15</v>
      </c>
    </row>
    <row r="25" spans="1:27">
      <c r="A25" s="12" t="s">
        <v>173</v>
      </c>
    </row>
  </sheetData>
  <mergeCells count="18">
    <mergeCell ref="A16:A17"/>
    <mergeCell ref="A18:A19"/>
    <mergeCell ref="A20:A21"/>
    <mergeCell ref="A22:A23"/>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5" location="'Index'!A1" display="Return to index" xr:uid="{11D727D7-DD75-47BD-A032-23D209A60EF7}"/>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100</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7.7943871191612099E-2</v>
      </c>
      <c r="C6" s="11">
        <v>1.66442879081154E-2</v>
      </c>
      <c r="D6" s="11">
        <v>0.21668063216642799</v>
      </c>
      <c r="E6" s="11">
        <v>9.553463086527049E-2</v>
      </c>
      <c r="F6" s="11">
        <v>2.9478567531765799E-2</v>
      </c>
      <c r="G6" s="11">
        <v>0.164191637017222</v>
      </c>
      <c r="H6" s="11">
        <v>0.145790153736125</v>
      </c>
      <c r="I6" s="11">
        <v>0.130907927520936</v>
      </c>
      <c r="J6" s="11">
        <v>5.0914440664452901E-2</v>
      </c>
      <c r="K6" s="11">
        <v>8.9270718725943402E-2</v>
      </c>
      <c r="L6" s="11">
        <v>6.7533636922266799E-2</v>
      </c>
      <c r="M6" s="11">
        <v>5.3613219588055198E-2</v>
      </c>
      <c r="N6" s="11">
        <v>9.1731280986669994E-2</v>
      </c>
      <c r="O6" s="11">
        <v>7.84725096737348E-2</v>
      </c>
      <c r="P6" s="11">
        <v>9.1439569059742903E-2</v>
      </c>
      <c r="Q6" s="11">
        <v>9.4748875597766707E-2</v>
      </c>
      <c r="R6" s="11">
        <v>6.1159876122430797E-2</v>
      </c>
      <c r="S6" s="11">
        <v>9.8329740080329894E-2</v>
      </c>
      <c r="T6" s="11">
        <v>5.9314585187208599E-2</v>
      </c>
      <c r="U6" s="11">
        <v>8.53108201786998E-2</v>
      </c>
      <c r="V6" s="11">
        <v>9.7367685019544598E-2</v>
      </c>
      <c r="W6" s="11">
        <v>7.3857225189670098E-2</v>
      </c>
      <c r="X6" s="11">
        <v>5.6359564413185306E-2</v>
      </c>
      <c r="Y6" s="11">
        <v>9.6723484175883404E-2</v>
      </c>
      <c r="Z6" s="11">
        <v>7.7225592541351307E-2</v>
      </c>
      <c r="AA6" s="11">
        <v>8.1527048585220599E-2</v>
      </c>
    </row>
    <row r="7" spans="1:27">
      <c r="A7" s="8"/>
      <c r="B7" s="4">
        <v>156</v>
      </c>
      <c r="C7" s="4">
        <v>7</v>
      </c>
      <c r="D7" s="4">
        <v>124</v>
      </c>
      <c r="E7" s="4">
        <v>14</v>
      </c>
      <c r="F7" s="4">
        <v>21</v>
      </c>
      <c r="G7" s="4">
        <v>84</v>
      </c>
      <c r="H7" s="4">
        <v>27</v>
      </c>
      <c r="I7" s="4">
        <v>95</v>
      </c>
      <c r="J7" s="4">
        <v>39</v>
      </c>
      <c r="K7" s="4">
        <v>86</v>
      </c>
      <c r="L7" s="4">
        <v>71</v>
      </c>
      <c r="M7" s="4">
        <v>30</v>
      </c>
      <c r="N7" s="4">
        <v>45</v>
      </c>
      <c r="O7" s="4">
        <v>37</v>
      </c>
      <c r="P7" s="4">
        <v>44</v>
      </c>
      <c r="Q7" s="4">
        <v>45</v>
      </c>
      <c r="R7" s="4">
        <v>20</v>
      </c>
      <c r="S7" s="4">
        <v>27</v>
      </c>
      <c r="T7" s="4">
        <v>39</v>
      </c>
      <c r="U7" s="4">
        <v>8</v>
      </c>
      <c r="V7" s="4">
        <v>16</v>
      </c>
      <c r="W7" s="4">
        <v>70</v>
      </c>
      <c r="X7" s="4">
        <v>15</v>
      </c>
      <c r="Y7" s="4">
        <v>45</v>
      </c>
      <c r="Z7" s="4">
        <v>4</v>
      </c>
      <c r="AA7" s="4">
        <v>22</v>
      </c>
    </row>
    <row r="8" spans="1:27">
      <c r="A8" s="8" t="s">
        <v>69</v>
      </c>
      <c r="B8" s="11">
        <v>0.196903455888575</v>
      </c>
      <c r="C8" s="11">
        <v>8.6607527347941901E-2</v>
      </c>
      <c r="D8" s="11">
        <v>0.381149552653329</v>
      </c>
      <c r="E8" s="11">
        <v>0.25190959409586999</v>
      </c>
      <c r="F8" s="11">
        <v>8.6786924070709703E-2</v>
      </c>
      <c r="G8" s="11">
        <v>0.32994666639518999</v>
      </c>
      <c r="H8" s="11">
        <v>0.32939932800041299</v>
      </c>
      <c r="I8" s="11">
        <v>0.25500127067137002</v>
      </c>
      <c r="J8" s="11">
        <v>0.13129148929201398</v>
      </c>
      <c r="K8" s="11">
        <v>0.18816631569226602</v>
      </c>
      <c r="L8" s="11">
        <v>0.20493355217194101</v>
      </c>
      <c r="M8" s="11">
        <v>0.220549264839422</v>
      </c>
      <c r="N8" s="11">
        <v>0.25642261520554099</v>
      </c>
      <c r="O8" s="11">
        <v>0.17452712451715902</v>
      </c>
      <c r="P8" s="11">
        <v>0.12995924062756301</v>
      </c>
      <c r="Q8" s="11">
        <v>0.19401340645950199</v>
      </c>
      <c r="R8" s="11">
        <v>0.17803619302474502</v>
      </c>
      <c r="S8" s="11">
        <v>0.29654854720830498</v>
      </c>
      <c r="T8" s="11">
        <v>0.18108452151994001</v>
      </c>
      <c r="U8" s="11">
        <v>0.24744747094817898</v>
      </c>
      <c r="V8" s="11">
        <v>0.11023452822695899</v>
      </c>
      <c r="W8" s="11">
        <v>0.23951215498167902</v>
      </c>
      <c r="X8" s="11">
        <v>0.198508734624565</v>
      </c>
      <c r="Y8" s="11">
        <v>0.116287802046558</v>
      </c>
      <c r="Z8" s="11">
        <v>0.17127360642171299</v>
      </c>
      <c r="AA8" s="11">
        <v>0.19000260010046202</v>
      </c>
    </row>
    <row r="9" spans="1:27">
      <c r="A9" s="8"/>
      <c r="B9" s="4">
        <v>395</v>
      </c>
      <c r="C9" s="4">
        <v>39</v>
      </c>
      <c r="D9" s="4">
        <v>219</v>
      </c>
      <c r="E9" s="4">
        <v>36</v>
      </c>
      <c r="F9" s="4">
        <v>60</v>
      </c>
      <c r="G9" s="4">
        <v>169</v>
      </c>
      <c r="H9" s="4">
        <v>60</v>
      </c>
      <c r="I9" s="4">
        <v>186</v>
      </c>
      <c r="J9" s="4">
        <v>102</v>
      </c>
      <c r="K9" s="4">
        <v>181</v>
      </c>
      <c r="L9" s="4">
        <v>214</v>
      </c>
      <c r="M9" s="4">
        <v>122</v>
      </c>
      <c r="N9" s="4">
        <v>127</v>
      </c>
      <c r="O9" s="4">
        <v>83</v>
      </c>
      <c r="P9" s="4">
        <v>62</v>
      </c>
      <c r="Q9" s="4">
        <v>93</v>
      </c>
      <c r="R9" s="4">
        <v>59</v>
      </c>
      <c r="S9" s="4">
        <v>82</v>
      </c>
      <c r="T9" s="4">
        <v>118</v>
      </c>
      <c r="U9" s="4">
        <v>24</v>
      </c>
      <c r="V9" s="4">
        <v>19</v>
      </c>
      <c r="W9" s="4">
        <v>227</v>
      </c>
      <c r="X9" s="4">
        <v>53</v>
      </c>
      <c r="Y9" s="4">
        <v>54</v>
      </c>
      <c r="Z9" s="4">
        <v>9</v>
      </c>
      <c r="AA9" s="4">
        <v>51</v>
      </c>
    </row>
    <row r="10" spans="1:27">
      <c r="A10" s="8" t="s">
        <v>70</v>
      </c>
      <c r="B10" s="11">
        <v>0.26991123026386998</v>
      </c>
      <c r="C10" s="11">
        <v>0.29556868836907502</v>
      </c>
      <c r="D10" s="11">
        <v>0.23575790614444203</v>
      </c>
      <c r="E10" s="11">
        <v>0.18731709098875002</v>
      </c>
      <c r="F10" s="11">
        <v>0.27548612891746699</v>
      </c>
      <c r="G10" s="11">
        <v>0.25928926550308096</v>
      </c>
      <c r="H10" s="11">
        <v>0.23638237485434899</v>
      </c>
      <c r="I10" s="11">
        <v>0.24386658341435702</v>
      </c>
      <c r="J10" s="11">
        <v>0.24977560056979101</v>
      </c>
      <c r="K10" s="11">
        <v>0.27803925577439403</v>
      </c>
      <c r="L10" s="11">
        <v>0.262440956698756</v>
      </c>
      <c r="M10" s="11">
        <v>0.32833826223795098</v>
      </c>
      <c r="N10" s="11">
        <v>0.25635708985307298</v>
      </c>
      <c r="O10" s="11">
        <v>0.25047956804103999</v>
      </c>
      <c r="P10" s="11">
        <v>0.23536767557656402</v>
      </c>
      <c r="Q10" s="11">
        <v>0.25014045222903397</v>
      </c>
      <c r="R10" s="11">
        <v>0.270510287468959</v>
      </c>
      <c r="S10" s="11">
        <v>0.30258777244157797</v>
      </c>
      <c r="T10" s="11">
        <v>0.25741164514623299</v>
      </c>
      <c r="U10" s="11">
        <v>0.26440518890640297</v>
      </c>
      <c r="V10" s="11">
        <v>0.32272738406882395</v>
      </c>
      <c r="W10" s="11">
        <v>0.28421983118892397</v>
      </c>
      <c r="X10" s="11">
        <v>0.27041414862330604</v>
      </c>
      <c r="Y10" s="11">
        <v>0.237749098213207</v>
      </c>
      <c r="Z10" s="11">
        <v>0.29296651724183603</v>
      </c>
      <c r="AA10" s="11">
        <v>0.27004500616528104</v>
      </c>
    </row>
    <row r="11" spans="1:27">
      <c r="A11" s="8"/>
      <c r="B11" s="4">
        <v>541</v>
      </c>
      <c r="C11" s="4">
        <v>133</v>
      </c>
      <c r="D11" s="4">
        <v>135</v>
      </c>
      <c r="E11" s="4">
        <v>27</v>
      </c>
      <c r="F11" s="4">
        <v>192</v>
      </c>
      <c r="G11" s="4">
        <v>133</v>
      </c>
      <c r="H11" s="4">
        <v>43</v>
      </c>
      <c r="I11" s="4">
        <v>177</v>
      </c>
      <c r="J11" s="4">
        <v>194</v>
      </c>
      <c r="K11" s="4">
        <v>267</v>
      </c>
      <c r="L11" s="4">
        <v>274</v>
      </c>
      <c r="M11" s="4">
        <v>182</v>
      </c>
      <c r="N11" s="4">
        <v>127</v>
      </c>
      <c r="O11" s="4">
        <v>119</v>
      </c>
      <c r="P11" s="4">
        <v>112</v>
      </c>
      <c r="Q11" s="4">
        <v>120</v>
      </c>
      <c r="R11" s="4">
        <v>90</v>
      </c>
      <c r="S11" s="4">
        <v>84</v>
      </c>
      <c r="T11" s="4">
        <v>167</v>
      </c>
      <c r="U11" s="4">
        <v>26</v>
      </c>
      <c r="V11" s="4">
        <v>54</v>
      </c>
      <c r="W11" s="4">
        <v>269</v>
      </c>
      <c r="X11" s="4">
        <v>73</v>
      </c>
      <c r="Y11" s="4">
        <v>111</v>
      </c>
      <c r="Z11" s="4">
        <v>16</v>
      </c>
      <c r="AA11" s="4">
        <v>73</v>
      </c>
    </row>
    <row r="12" spans="1:27">
      <c r="A12" s="8" t="s">
        <v>71</v>
      </c>
      <c r="B12" s="11">
        <v>0.137499908766849</v>
      </c>
      <c r="C12" s="11">
        <v>0.22825661707271197</v>
      </c>
      <c r="D12" s="11">
        <v>5.6867520730243502E-2</v>
      </c>
      <c r="E12" s="11">
        <v>0.189584143258055</v>
      </c>
      <c r="F12" s="11">
        <v>0.21053880290192301</v>
      </c>
      <c r="G12" s="11">
        <v>8.0095132869843488E-2</v>
      </c>
      <c r="H12" s="11">
        <v>9.0002114420705104E-2</v>
      </c>
      <c r="I12" s="11">
        <v>0.137971861042745</v>
      </c>
      <c r="J12" s="11">
        <v>0.16537653334725699</v>
      </c>
      <c r="K12" s="11">
        <v>0.13641667951957401</v>
      </c>
      <c r="L12" s="11">
        <v>0.138495478822626</v>
      </c>
      <c r="M12" s="11">
        <v>0.12197399953257801</v>
      </c>
      <c r="N12" s="11">
        <v>0.109673921666244</v>
      </c>
      <c r="O12" s="11">
        <v>0.166263368582028</v>
      </c>
      <c r="P12" s="11">
        <v>0.155701375767202</v>
      </c>
      <c r="Q12" s="11">
        <v>0.13045172964489202</v>
      </c>
      <c r="R12" s="11">
        <v>0.12192292436501501</v>
      </c>
      <c r="S12" s="11">
        <v>9.8642836171064494E-2</v>
      </c>
      <c r="T12" s="11">
        <v>0.17140324610556198</v>
      </c>
      <c r="U12" s="11">
        <v>6.7389697753980793E-2</v>
      </c>
      <c r="V12" s="11">
        <v>0.16230274263748001</v>
      </c>
      <c r="W12" s="11">
        <v>0.129658057702567</v>
      </c>
      <c r="X12" s="11">
        <v>0.135188815492085</v>
      </c>
      <c r="Y12" s="11">
        <v>0.17060802324552299</v>
      </c>
      <c r="Z12" s="11">
        <v>7.6586573968935992E-2</v>
      </c>
      <c r="AA12" s="11">
        <v>0.12249709731372001</v>
      </c>
    </row>
    <row r="13" spans="1:27">
      <c r="A13" s="8"/>
      <c r="B13" s="4">
        <v>276</v>
      </c>
      <c r="C13" s="4">
        <v>103</v>
      </c>
      <c r="D13" s="4">
        <v>33</v>
      </c>
      <c r="E13" s="4">
        <v>27</v>
      </c>
      <c r="F13" s="4">
        <v>147</v>
      </c>
      <c r="G13" s="4">
        <v>41</v>
      </c>
      <c r="H13" s="4">
        <v>17</v>
      </c>
      <c r="I13" s="4">
        <v>100</v>
      </c>
      <c r="J13" s="4">
        <v>128</v>
      </c>
      <c r="K13" s="4">
        <v>131</v>
      </c>
      <c r="L13" s="4">
        <v>145</v>
      </c>
      <c r="M13" s="4">
        <v>68</v>
      </c>
      <c r="N13" s="4">
        <v>54</v>
      </c>
      <c r="O13" s="4">
        <v>79</v>
      </c>
      <c r="P13" s="4">
        <v>74</v>
      </c>
      <c r="Q13" s="4">
        <v>62</v>
      </c>
      <c r="R13" s="4">
        <v>41</v>
      </c>
      <c r="S13" s="4">
        <v>27</v>
      </c>
      <c r="T13" s="4">
        <v>111</v>
      </c>
      <c r="U13" s="4">
        <v>7</v>
      </c>
      <c r="V13" s="4">
        <v>27</v>
      </c>
      <c r="W13" s="4">
        <v>123</v>
      </c>
      <c r="X13" s="4">
        <v>36</v>
      </c>
      <c r="Y13" s="4">
        <v>79</v>
      </c>
      <c r="Z13" s="4">
        <v>4</v>
      </c>
      <c r="AA13" s="4">
        <v>33</v>
      </c>
    </row>
    <row r="14" spans="1:27">
      <c r="A14" s="8" t="s">
        <v>72</v>
      </c>
      <c r="B14" s="11">
        <v>0.18033411320054898</v>
      </c>
      <c r="C14" s="11">
        <v>0.27320855476073302</v>
      </c>
      <c r="D14" s="11">
        <v>3.3861155386007098E-2</v>
      </c>
      <c r="E14" s="11">
        <v>0.13097383588844799</v>
      </c>
      <c r="F14" s="11">
        <v>0.28485984421375399</v>
      </c>
      <c r="G14" s="11">
        <v>8.57043755972937E-2</v>
      </c>
      <c r="H14" s="11">
        <v>6.9439886703315107E-2</v>
      </c>
      <c r="I14" s="11">
        <v>0.10969611580005299</v>
      </c>
      <c r="J14" s="11">
        <v>0.28442515841396399</v>
      </c>
      <c r="K14" s="11">
        <v>0.194814099250259</v>
      </c>
      <c r="L14" s="11">
        <v>0.16702590484536001</v>
      </c>
      <c r="M14" s="11">
        <v>0.12184320386650099</v>
      </c>
      <c r="N14" s="11">
        <v>0.12831925498542701</v>
      </c>
      <c r="O14" s="11">
        <v>0.19122729387601597</v>
      </c>
      <c r="P14" s="11">
        <v>0.29155391091058003</v>
      </c>
      <c r="Q14" s="11">
        <v>0.19369741774015498</v>
      </c>
      <c r="R14" s="11">
        <v>0.215889821503609</v>
      </c>
      <c r="S14" s="11">
        <v>9.3716450518198602E-2</v>
      </c>
      <c r="T14" s="11">
        <v>0.18635985710468797</v>
      </c>
      <c r="U14" s="11">
        <v>0.26636156768149499</v>
      </c>
      <c r="V14" s="11">
        <v>0.140917310021518</v>
      </c>
      <c r="W14" s="11">
        <v>0.14127038720655599</v>
      </c>
      <c r="X14" s="11">
        <v>0.167602319322948</v>
      </c>
      <c r="Y14" s="11">
        <v>0.28865379574309902</v>
      </c>
      <c r="Z14" s="11">
        <v>0.17805765376681301</v>
      </c>
      <c r="AA14" s="11">
        <v>0.14385612315948601</v>
      </c>
    </row>
    <row r="15" spans="1:27">
      <c r="A15" s="8"/>
      <c r="B15" s="4">
        <v>361</v>
      </c>
      <c r="C15" s="4">
        <v>123</v>
      </c>
      <c r="D15" s="4">
        <v>19</v>
      </c>
      <c r="E15" s="4">
        <v>19</v>
      </c>
      <c r="F15" s="4">
        <v>198</v>
      </c>
      <c r="G15" s="4">
        <v>44</v>
      </c>
      <c r="H15" s="4">
        <v>13</v>
      </c>
      <c r="I15" s="4">
        <v>80</v>
      </c>
      <c r="J15" s="4">
        <v>221</v>
      </c>
      <c r="K15" s="4">
        <v>187</v>
      </c>
      <c r="L15" s="4">
        <v>174</v>
      </c>
      <c r="M15" s="4">
        <v>68</v>
      </c>
      <c r="N15" s="4">
        <v>64</v>
      </c>
      <c r="O15" s="4">
        <v>91</v>
      </c>
      <c r="P15" s="4">
        <v>139</v>
      </c>
      <c r="Q15" s="4">
        <v>93</v>
      </c>
      <c r="R15" s="4">
        <v>72</v>
      </c>
      <c r="S15" s="4">
        <v>26</v>
      </c>
      <c r="T15" s="4">
        <v>121</v>
      </c>
      <c r="U15" s="4">
        <v>26</v>
      </c>
      <c r="V15" s="4">
        <v>24</v>
      </c>
      <c r="W15" s="4">
        <v>134</v>
      </c>
      <c r="X15" s="4">
        <v>45</v>
      </c>
      <c r="Y15" s="4">
        <v>134</v>
      </c>
      <c r="Z15" s="4">
        <v>10</v>
      </c>
      <c r="AA15" s="4">
        <v>39</v>
      </c>
    </row>
    <row r="16" spans="1:27">
      <c r="A16" s="8" t="s">
        <v>73</v>
      </c>
      <c r="B16" s="11">
        <v>0.137407420688546</v>
      </c>
      <c r="C16" s="11">
        <v>9.9714324541421193E-2</v>
      </c>
      <c r="D16" s="11">
        <v>7.56832329195498E-2</v>
      </c>
      <c r="E16" s="11">
        <v>0.14468070490360799</v>
      </c>
      <c r="F16" s="11">
        <v>0.11284973236438101</v>
      </c>
      <c r="G16" s="11">
        <v>8.0772922617370804E-2</v>
      </c>
      <c r="H16" s="11">
        <v>0.128986142285094</v>
      </c>
      <c r="I16" s="11">
        <v>0.122556241550539</v>
      </c>
      <c r="J16" s="11">
        <v>0.118216777712521</v>
      </c>
      <c r="K16" s="11">
        <v>0.11329293103756401</v>
      </c>
      <c r="L16" s="11">
        <v>0.15957047053904899</v>
      </c>
      <c r="M16" s="11">
        <v>0.153682049935493</v>
      </c>
      <c r="N16" s="11">
        <v>0.15749583730304401</v>
      </c>
      <c r="O16" s="11">
        <v>0.13903013531002101</v>
      </c>
      <c r="P16" s="11">
        <v>9.5978228058347201E-2</v>
      </c>
      <c r="Q16" s="11">
        <v>0.13694811832865</v>
      </c>
      <c r="R16" s="11">
        <v>0.15248089751524099</v>
      </c>
      <c r="S16" s="11">
        <v>0.110174653580524</v>
      </c>
      <c r="T16" s="11">
        <v>0.14442614493636799</v>
      </c>
      <c r="U16" s="11">
        <v>6.9085254531242701E-2</v>
      </c>
      <c r="V16" s="11">
        <v>0.16645035002567402</v>
      </c>
      <c r="W16" s="11">
        <v>0.131482343730604</v>
      </c>
      <c r="X16" s="11">
        <v>0.17192641752391002</v>
      </c>
      <c r="Y16" s="11">
        <v>8.99777965757282E-2</v>
      </c>
      <c r="Z16" s="11">
        <v>0.20389005605935101</v>
      </c>
      <c r="AA16" s="11">
        <v>0.19207212467582999</v>
      </c>
    </row>
    <row r="17" spans="1:27">
      <c r="A17" s="8"/>
      <c r="B17" s="4">
        <v>275</v>
      </c>
      <c r="C17" s="4">
        <v>45</v>
      </c>
      <c r="D17" s="4">
        <v>43</v>
      </c>
      <c r="E17" s="4">
        <v>21</v>
      </c>
      <c r="F17" s="4">
        <v>79</v>
      </c>
      <c r="G17" s="4">
        <v>41</v>
      </c>
      <c r="H17" s="4">
        <v>24</v>
      </c>
      <c r="I17" s="4">
        <v>89</v>
      </c>
      <c r="J17" s="4">
        <v>92</v>
      </c>
      <c r="K17" s="4">
        <v>109</v>
      </c>
      <c r="L17" s="4">
        <v>167</v>
      </c>
      <c r="M17" s="4">
        <v>85</v>
      </c>
      <c r="N17" s="4">
        <v>78</v>
      </c>
      <c r="O17" s="4">
        <v>66</v>
      </c>
      <c r="P17" s="4">
        <v>46</v>
      </c>
      <c r="Q17" s="4">
        <v>66</v>
      </c>
      <c r="R17" s="4">
        <v>51</v>
      </c>
      <c r="S17" s="4">
        <v>30</v>
      </c>
      <c r="T17" s="4">
        <v>94</v>
      </c>
      <c r="U17" s="4">
        <v>7</v>
      </c>
      <c r="V17" s="4">
        <v>28</v>
      </c>
      <c r="W17" s="4">
        <v>124</v>
      </c>
      <c r="X17" s="4">
        <v>46</v>
      </c>
      <c r="Y17" s="4">
        <v>42</v>
      </c>
      <c r="Z17" s="4">
        <v>11</v>
      </c>
      <c r="AA17" s="4">
        <v>52</v>
      </c>
    </row>
    <row r="18" spans="1:27">
      <c r="A18" s="8" t="s">
        <v>74</v>
      </c>
      <c r="B18" s="11">
        <v>0.274847327080187</v>
      </c>
      <c r="C18" s="11">
        <v>0.10325181525605701</v>
      </c>
      <c r="D18" s="11">
        <v>0.59783018481975703</v>
      </c>
      <c r="E18" s="11">
        <v>0.34744422496114097</v>
      </c>
      <c r="F18" s="11">
        <v>0.116265491602475</v>
      </c>
      <c r="G18" s="11">
        <v>0.49413830341241199</v>
      </c>
      <c r="H18" s="11">
        <v>0.47518948173653797</v>
      </c>
      <c r="I18" s="11">
        <v>0.38590919819230601</v>
      </c>
      <c r="J18" s="11">
        <v>0.18220592995646701</v>
      </c>
      <c r="K18" s="11">
        <v>0.27743703441820899</v>
      </c>
      <c r="L18" s="11">
        <v>0.27246718909420797</v>
      </c>
      <c r="M18" s="11">
        <v>0.27416248442747704</v>
      </c>
      <c r="N18" s="11">
        <v>0.34815389619220999</v>
      </c>
      <c r="O18" s="11">
        <v>0.252999634190894</v>
      </c>
      <c r="P18" s="11">
        <v>0.22139880968730602</v>
      </c>
      <c r="Q18" s="11">
        <v>0.288762282057268</v>
      </c>
      <c r="R18" s="11">
        <v>0.239196069147176</v>
      </c>
      <c r="S18" s="11">
        <v>0.394878287288635</v>
      </c>
      <c r="T18" s="11">
        <v>0.24039910670714901</v>
      </c>
      <c r="U18" s="11">
        <v>0.33275829112687899</v>
      </c>
      <c r="V18" s="11">
        <v>0.20760221324650399</v>
      </c>
      <c r="W18" s="11">
        <v>0.31336938017134902</v>
      </c>
      <c r="X18" s="11">
        <v>0.25486829903774999</v>
      </c>
      <c r="Y18" s="11">
        <v>0.213011286222441</v>
      </c>
      <c r="Z18" s="11">
        <v>0.24849919896306499</v>
      </c>
      <c r="AA18" s="11">
        <v>0.27152964868568302</v>
      </c>
    </row>
    <row r="19" spans="1:27">
      <c r="A19" s="8"/>
      <c r="B19" s="4">
        <v>551</v>
      </c>
      <c r="C19" s="4">
        <v>46</v>
      </c>
      <c r="D19" s="4">
        <v>343</v>
      </c>
      <c r="E19" s="4">
        <v>50</v>
      </c>
      <c r="F19" s="4">
        <v>81</v>
      </c>
      <c r="G19" s="4">
        <v>253</v>
      </c>
      <c r="H19" s="4">
        <v>87</v>
      </c>
      <c r="I19" s="4">
        <v>281</v>
      </c>
      <c r="J19" s="4">
        <v>141</v>
      </c>
      <c r="K19" s="4">
        <v>266</v>
      </c>
      <c r="L19" s="4">
        <v>285</v>
      </c>
      <c r="M19" s="4">
        <v>152</v>
      </c>
      <c r="N19" s="4">
        <v>172</v>
      </c>
      <c r="O19" s="4">
        <v>121</v>
      </c>
      <c r="P19" s="4">
        <v>106</v>
      </c>
      <c r="Q19" s="4">
        <v>138</v>
      </c>
      <c r="R19" s="4">
        <v>80</v>
      </c>
      <c r="S19" s="4">
        <v>109</v>
      </c>
      <c r="T19" s="4">
        <v>156</v>
      </c>
      <c r="U19" s="4">
        <v>33</v>
      </c>
      <c r="V19" s="4">
        <v>35</v>
      </c>
      <c r="W19" s="4">
        <v>296</v>
      </c>
      <c r="X19" s="4">
        <v>68</v>
      </c>
      <c r="Y19" s="4">
        <v>99</v>
      </c>
      <c r="Z19" s="4">
        <v>13</v>
      </c>
      <c r="AA19" s="4">
        <v>73</v>
      </c>
    </row>
    <row r="20" spans="1:27">
      <c r="A20" s="8" t="s">
        <v>75</v>
      </c>
      <c r="B20" s="11">
        <v>0.31783402196739802</v>
      </c>
      <c r="C20" s="11">
        <v>0.50146517183344497</v>
      </c>
      <c r="D20" s="11">
        <v>9.0728676116250601E-2</v>
      </c>
      <c r="E20" s="11">
        <v>0.32055797914650197</v>
      </c>
      <c r="F20" s="11">
        <v>0.49539864711567705</v>
      </c>
      <c r="G20" s="11">
        <v>0.16579950846713701</v>
      </c>
      <c r="H20" s="11">
        <v>0.15944200112401999</v>
      </c>
      <c r="I20" s="11">
        <v>0.24766797684279801</v>
      </c>
      <c r="J20" s="11">
        <v>0.44980169176122098</v>
      </c>
      <c r="K20" s="11">
        <v>0.33123077876983303</v>
      </c>
      <c r="L20" s="11">
        <v>0.30552138366798604</v>
      </c>
      <c r="M20" s="11">
        <v>0.243817203399079</v>
      </c>
      <c r="N20" s="11">
        <v>0.237993176651671</v>
      </c>
      <c r="O20" s="11">
        <v>0.35749066245804401</v>
      </c>
      <c r="P20" s="11">
        <v>0.44725528667778197</v>
      </c>
      <c r="Q20" s="11">
        <v>0.32414914738504697</v>
      </c>
      <c r="R20" s="11">
        <v>0.33781274586862403</v>
      </c>
      <c r="S20" s="11">
        <v>0.192359286689263</v>
      </c>
      <c r="T20" s="11">
        <v>0.35776310321025101</v>
      </c>
      <c r="U20" s="11">
        <v>0.33375126543547601</v>
      </c>
      <c r="V20" s="11">
        <v>0.30322005265899798</v>
      </c>
      <c r="W20" s="11">
        <v>0.27092844490912299</v>
      </c>
      <c r="X20" s="11">
        <v>0.302791134815034</v>
      </c>
      <c r="Y20" s="11">
        <v>0.45926181898862195</v>
      </c>
      <c r="Z20" s="11">
        <v>0.25464422773574902</v>
      </c>
      <c r="AA20" s="11">
        <v>0.26635322047320598</v>
      </c>
    </row>
    <row r="21" spans="1:27">
      <c r="A21" s="8"/>
      <c r="B21" s="4">
        <v>637</v>
      </c>
      <c r="C21" s="4">
        <v>225</v>
      </c>
      <c r="D21" s="4">
        <v>52</v>
      </c>
      <c r="E21" s="4">
        <v>46</v>
      </c>
      <c r="F21" s="4">
        <v>345</v>
      </c>
      <c r="G21" s="4">
        <v>85</v>
      </c>
      <c r="H21" s="4">
        <v>29</v>
      </c>
      <c r="I21" s="4">
        <v>180</v>
      </c>
      <c r="J21" s="4">
        <v>349</v>
      </c>
      <c r="K21" s="4">
        <v>318</v>
      </c>
      <c r="L21" s="4">
        <v>319</v>
      </c>
      <c r="M21" s="4">
        <v>135</v>
      </c>
      <c r="N21" s="4">
        <v>118</v>
      </c>
      <c r="O21" s="4">
        <v>170</v>
      </c>
      <c r="P21" s="4">
        <v>213</v>
      </c>
      <c r="Q21" s="4">
        <v>155</v>
      </c>
      <c r="R21" s="4">
        <v>112</v>
      </c>
      <c r="S21" s="4">
        <v>53</v>
      </c>
      <c r="T21" s="4">
        <v>232</v>
      </c>
      <c r="U21" s="4">
        <v>33</v>
      </c>
      <c r="V21" s="4">
        <v>51</v>
      </c>
      <c r="W21" s="4">
        <v>256</v>
      </c>
      <c r="X21" s="4">
        <v>81</v>
      </c>
      <c r="Y21" s="4">
        <v>214</v>
      </c>
      <c r="Z21" s="4">
        <v>14</v>
      </c>
      <c r="AA21" s="4">
        <v>72</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7B899495-4507-446B-8D70-1B1ADA75443B}"/>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101</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9.7991854760537594E-2</v>
      </c>
      <c r="C6" s="11">
        <v>2.4776452388833099E-2</v>
      </c>
      <c r="D6" s="11">
        <v>0.26258463435079898</v>
      </c>
      <c r="E6" s="11">
        <v>0.103520651829104</v>
      </c>
      <c r="F6" s="11">
        <v>3.2647957109789801E-2</v>
      </c>
      <c r="G6" s="11">
        <v>0.20873883900034598</v>
      </c>
      <c r="H6" s="11">
        <v>0.137603350305955</v>
      </c>
      <c r="I6" s="11">
        <v>0.14965041115922101</v>
      </c>
      <c r="J6" s="11">
        <v>6.5235425033177696E-2</v>
      </c>
      <c r="K6" s="11">
        <v>0.11112046359404401</v>
      </c>
      <c r="L6" s="11">
        <v>8.5925664836717305E-2</v>
      </c>
      <c r="M6" s="11">
        <v>9.0272181710894697E-2</v>
      </c>
      <c r="N6" s="11">
        <v>0.10996671498522</v>
      </c>
      <c r="O6" s="11">
        <v>9.159339214018089E-2</v>
      </c>
      <c r="P6" s="11">
        <v>0.10095084499416</v>
      </c>
      <c r="Q6" s="11">
        <v>9.9220340531204501E-2</v>
      </c>
      <c r="R6" s="11">
        <v>5.9074784601729602E-2</v>
      </c>
      <c r="S6" s="11">
        <v>0.146765104171414</v>
      </c>
      <c r="T6" s="11">
        <v>8.9812606783553198E-2</v>
      </c>
      <c r="U6" s="11">
        <v>0.148430877429858</v>
      </c>
      <c r="V6" s="11">
        <v>9.3403015780232301E-2</v>
      </c>
      <c r="W6" s="11">
        <v>0.101105790631217</v>
      </c>
      <c r="X6" s="11">
        <v>9.2002544856259791E-2</v>
      </c>
      <c r="Y6" s="11">
        <v>9.3066881137162202E-2</v>
      </c>
      <c r="Z6" s="11">
        <v>8.445421200200659E-2</v>
      </c>
      <c r="AA6" s="11">
        <v>0.10422073970595801</v>
      </c>
    </row>
    <row r="7" spans="1:27">
      <c r="A7" s="8"/>
      <c r="B7" s="4">
        <v>196</v>
      </c>
      <c r="C7" s="4">
        <v>11</v>
      </c>
      <c r="D7" s="4">
        <v>151</v>
      </c>
      <c r="E7" s="4">
        <v>15</v>
      </c>
      <c r="F7" s="4">
        <v>23</v>
      </c>
      <c r="G7" s="4">
        <v>107</v>
      </c>
      <c r="H7" s="4">
        <v>25</v>
      </c>
      <c r="I7" s="4">
        <v>109</v>
      </c>
      <c r="J7" s="4">
        <v>51</v>
      </c>
      <c r="K7" s="4">
        <v>107</v>
      </c>
      <c r="L7" s="4">
        <v>90</v>
      </c>
      <c r="M7" s="4">
        <v>50</v>
      </c>
      <c r="N7" s="4">
        <v>54</v>
      </c>
      <c r="O7" s="4">
        <v>44</v>
      </c>
      <c r="P7" s="4">
        <v>48</v>
      </c>
      <c r="Q7" s="4">
        <v>48</v>
      </c>
      <c r="R7" s="4">
        <v>20</v>
      </c>
      <c r="S7" s="4">
        <v>41</v>
      </c>
      <c r="T7" s="4">
        <v>58</v>
      </c>
      <c r="U7" s="4">
        <v>15</v>
      </c>
      <c r="V7" s="4">
        <v>16</v>
      </c>
      <c r="W7" s="4">
        <v>96</v>
      </c>
      <c r="X7" s="4">
        <v>25</v>
      </c>
      <c r="Y7" s="4">
        <v>43</v>
      </c>
      <c r="Z7" s="4">
        <v>5</v>
      </c>
      <c r="AA7" s="4">
        <v>28</v>
      </c>
    </row>
    <row r="8" spans="1:27">
      <c r="A8" s="8" t="s">
        <v>69</v>
      </c>
      <c r="B8" s="11">
        <v>0.23603852543822001</v>
      </c>
      <c r="C8" s="11">
        <v>0.16298348602189802</v>
      </c>
      <c r="D8" s="11">
        <v>0.36778438977422101</v>
      </c>
      <c r="E8" s="11">
        <v>0.35472991771788204</v>
      </c>
      <c r="F8" s="11">
        <v>0.15720936030128801</v>
      </c>
      <c r="G8" s="11">
        <v>0.33447877589401204</v>
      </c>
      <c r="H8" s="11">
        <v>0.439000317299785</v>
      </c>
      <c r="I8" s="11">
        <v>0.30574129133258998</v>
      </c>
      <c r="J8" s="11">
        <v>0.15812877291174299</v>
      </c>
      <c r="K8" s="11">
        <v>0.23235946810049601</v>
      </c>
      <c r="L8" s="11">
        <v>0.23941985891692799</v>
      </c>
      <c r="M8" s="11">
        <v>0.24542405246708501</v>
      </c>
      <c r="N8" s="11">
        <v>0.27943160816117296</v>
      </c>
      <c r="O8" s="11">
        <v>0.22356489340758301</v>
      </c>
      <c r="P8" s="11">
        <v>0.192538522948492</v>
      </c>
      <c r="Q8" s="11">
        <v>0.24463379132000898</v>
      </c>
      <c r="R8" s="11">
        <v>0.20647995812228198</v>
      </c>
      <c r="S8" s="11">
        <v>0.37652807473109595</v>
      </c>
      <c r="T8" s="11">
        <v>0.20010096918775802</v>
      </c>
      <c r="U8" s="11">
        <v>0.19717025651780101</v>
      </c>
      <c r="V8" s="11">
        <v>0.20048098649240098</v>
      </c>
      <c r="W8" s="11">
        <v>0.26260606902120398</v>
      </c>
      <c r="X8" s="11">
        <v>0.22088455000349</v>
      </c>
      <c r="Y8" s="11">
        <v>0.19029359253056799</v>
      </c>
      <c r="Z8" s="11">
        <v>0.283549551968033</v>
      </c>
      <c r="AA8" s="11">
        <v>0.227303433082675</v>
      </c>
    </row>
    <row r="9" spans="1:27">
      <c r="A9" s="8"/>
      <c r="B9" s="4">
        <v>473</v>
      </c>
      <c r="C9" s="4">
        <v>73</v>
      </c>
      <c r="D9" s="4">
        <v>211</v>
      </c>
      <c r="E9" s="4">
        <v>51</v>
      </c>
      <c r="F9" s="4">
        <v>110</v>
      </c>
      <c r="G9" s="4">
        <v>172</v>
      </c>
      <c r="H9" s="4">
        <v>81</v>
      </c>
      <c r="I9" s="4">
        <v>222</v>
      </c>
      <c r="J9" s="4">
        <v>123</v>
      </c>
      <c r="K9" s="4">
        <v>223</v>
      </c>
      <c r="L9" s="4">
        <v>250</v>
      </c>
      <c r="M9" s="4">
        <v>136</v>
      </c>
      <c r="N9" s="4">
        <v>138</v>
      </c>
      <c r="O9" s="4">
        <v>107</v>
      </c>
      <c r="P9" s="4">
        <v>92</v>
      </c>
      <c r="Q9" s="4">
        <v>117</v>
      </c>
      <c r="R9" s="4">
        <v>69</v>
      </c>
      <c r="S9" s="4">
        <v>104</v>
      </c>
      <c r="T9" s="4">
        <v>130</v>
      </c>
      <c r="U9" s="4">
        <v>19</v>
      </c>
      <c r="V9" s="4">
        <v>34</v>
      </c>
      <c r="W9" s="4">
        <v>248</v>
      </c>
      <c r="X9" s="4">
        <v>59</v>
      </c>
      <c r="Y9" s="4">
        <v>88</v>
      </c>
      <c r="Z9" s="4">
        <v>15</v>
      </c>
      <c r="AA9" s="4">
        <v>61</v>
      </c>
    </row>
    <row r="10" spans="1:27">
      <c r="A10" s="8" t="s">
        <v>70</v>
      </c>
      <c r="B10" s="11">
        <v>0.26827348105012799</v>
      </c>
      <c r="C10" s="11">
        <v>0.281045512779448</v>
      </c>
      <c r="D10" s="11">
        <v>0.23064212362074599</v>
      </c>
      <c r="E10" s="11">
        <v>0.26840640460218002</v>
      </c>
      <c r="F10" s="11">
        <v>0.27299867555544799</v>
      </c>
      <c r="G10" s="11">
        <v>0.25279246443562103</v>
      </c>
      <c r="H10" s="11">
        <v>0.22784133033348802</v>
      </c>
      <c r="I10" s="11">
        <v>0.23479638303644698</v>
      </c>
      <c r="J10" s="11">
        <v>0.27830644579754199</v>
      </c>
      <c r="K10" s="11">
        <v>0.26231364432381399</v>
      </c>
      <c r="L10" s="11">
        <v>0.27375102423590097</v>
      </c>
      <c r="M10" s="11">
        <v>0.288412452647277</v>
      </c>
      <c r="N10" s="11">
        <v>0.26013031396812897</v>
      </c>
      <c r="O10" s="11">
        <v>0.28278595414936197</v>
      </c>
      <c r="P10" s="11">
        <v>0.23875878362181399</v>
      </c>
      <c r="Q10" s="11">
        <v>0.24448389932478101</v>
      </c>
      <c r="R10" s="11">
        <v>0.25594475146436502</v>
      </c>
      <c r="S10" s="11">
        <v>0.26255692493997601</v>
      </c>
      <c r="T10" s="11">
        <v>0.28642345493367699</v>
      </c>
      <c r="U10" s="11">
        <v>0.24891123363404202</v>
      </c>
      <c r="V10" s="11">
        <v>0.31100764385632401</v>
      </c>
      <c r="W10" s="11">
        <v>0.27812326131915599</v>
      </c>
      <c r="X10" s="11">
        <v>0.259937787419878</v>
      </c>
      <c r="Y10" s="11">
        <v>0.241681134934815</v>
      </c>
      <c r="Z10" s="11">
        <v>0.25285630672833398</v>
      </c>
      <c r="AA10" s="11">
        <v>0.29089252448182701</v>
      </c>
    </row>
    <row r="11" spans="1:27">
      <c r="A11" s="8"/>
      <c r="B11" s="4">
        <v>538</v>
      </c>
      <c r="C11" s="4">
        <v>126</v>
      </c>
      <c r="D11" s="4">
        <v>132</v>
      </c>
      <c r="E11" s="4">
        <v>39</v>
      </c>
      <c r="F11" s="4">
        <v>190</v>
      </c>
      <c r="G11" s="4">
        <v>130</v>
      </c>
      <c r="H11" s="4">
        <v>42</v>
      </c>
      <c r="I11" s="4">
        <v>171</v>
      </c>
      <c r="J11" s="4">
        <v>216</v>
      </c>
      <c r="K11" s="4">
        <v>252</v>
      </c>
      <c r="L11" s="4">
        <v>286</v>
      </c>
      <c r="M11" s="4">
        <v>160</v>
      </c>
      <c r="N11" s="4">
        <v>129</v>
      </c>
      <c r="O11" s="4">
        <v>135</v>
      </c>
      <c r="P11" s="4">
        <v>114</v>
      </c>
      <c r="Q11" s="4">
        <v>117</v>
      </c>
      <c r="R11" s="4">
        <v>85</v>
      </c>
      <c r="S11" s="4">
        <v>73</v>
      </c>
      <c r="T11" s="4">
        <v>186</v>
      </c>
      <c r="U11" s="4">
        <v>24</v>
      </c>
      <c r="V11" s="4">
        <v>52</v>
      </c>
      <c r="W11" s="4">
        <v>263</v>
      </c>
      <c r="X11" s="4">
        <v>70</v>
      </c>
      <c r="Y11" s="4">
        <v>112</v>
      </c>
      <c r="Z11" s="4">
        <v>14</v>
      </c>
      <c r="AA11" s="4">
        <v>79</v>
      </c>
    </row>
    <row r="12" spans="1:27">
      <c r="A12" s="8" t="s">
        <v>71</v>
      </c>
      <c r="B12" s="11">
        <v>0.12524788098095199</v>
      </c>
      <c r="C12" s="11">
        <v>0.21130046406827302</v>
      </c>
      <c r="D12" s="11">
        <v>4.2811931192756801E-2</v>
      </c>
      <c r="E12" s="11">
        <v>0.10666806830132</v>
      </c>
      <c r="F12" s="11">
        <v>0.19885276291201698</v>
      </c>
      <c r="G12" s="11">
        <v>7.9089634913451098E-2</v>
      </c>
      <c r="H12" s="11">
        <v>5.8119745843234899E-2</v>
      </c>
      <c r="I12" s="11">
        <v>0.11481612974164801</v>
      </c>
      <c r="J12" s="11">
        <v>0.15304249018062602</v>
      </c>
      <c r="K12" s="11">
        <v>0.12838139490716802</v>
      </c>
      <c r="L12" s="11">
        <v>0.122367943384962</v>
      </c>
      <c r="M12" s="11">
        <v>0.12319032316733299</v>
      </c>
      <c r="N12" s="11">
        <v>9.28518045357654E-2</v>
      </c>
      <c r="O12" s="11">
        <v>0.105262471724168</v>
      </c>
      <c r="P12" s="11">
        <v>0.18125881632685201</v>
      </c>
      <c r="Q12" s="11">
        <v>0.122698925024518</v>
      </c>
      <c r="R12" s="11">
        <v>0.17532958768374202</v>
      </c>
      <c r="S12" s="11">
        <v>7.475531234421301E-2</v>
      </c>
      <c r="T12" s="11">
        <v>0.128963507795057</v>
      </c>
      <c r="U12" s="11">
        <v>0.13537226499860999</v>
      </c>
      <c r="V12" s="11">
        <v>9.6239715271719109E-2</v>
      </c>
      <c r="W12" s="11">
        <v>0.105161858817285</v>
      </c>
      <c r="X12" s="11">
        <v>0.12401598580957901</v>
      </c>
      <c r="Y12" s="11">
        <v>0.181295111409879</v>
      </c>
      <c r="Z12" s="11">
        <v>4.1530491062004904E-2</v>
      </c>
      <c r="AA12" s="11">
        <v>0.117122704392661</v>
      </c>
    </row>
    <row r="13" spans="1:27">
      <c r="A13" s="8"/>
      <c r="B13" s="4">
        <v>251</v>
      </c>
      <c r="C13" s="4">
        <v>95</v>
      </c>
      <c r="D13" s="4">
        <v>25</v>
      </c>
      <c r="E13" s="4">
        <v>15</v>
      </c>
      <c r="F13" s="4">
        <v>139</v>
      </c>
      <c r="G13" s="4">
        <v>41</v>
      </c>
      <c r="H13" s="4">
        <v>11</v>
      </c>
      <c r="I13" s="4">
        <v>84</v>
      </c>
      <c r="J13" s="4">
        <v>119</v>
      </c>
      <c r="K13" s="4">
        <v>123</v>
      </c>
      <c r="L13" s="4">
        <v>128</v>
      </c>
      <c r="M13" s="4">
        <v>68</v>
      </c>
      <c r="N13" s="4">
        <v>46</v>
      </c>
      <c r="O13" s="4">
        <v>50</v>
      </c>
      <c r="P13" s="4">
        <v>86</v>
      </c>
      <c r="Q13" s="4">
        <v>59</v>
      </c>
      <c r="R13" s="4">
        <v>58</v>
      </c>
      <c r="S13" s="4">
        <v>21</v>
      </c>
      <c r="T13" s="4">
        <v>84</v>
      </c>
      <c r="U13" s="4">
        <v>13</v>
      </c>
      <c r="V13" s="4">
        <v>16</v>
      </c>
      <c r="W13" s="4">
        <v>99</v>
      </c>
      <c r="X13" s="4">
        <v>33</v>
      </c>
      <c r="Y13" s="4">
        <v>84</v>
      </c>
      <c r="Z13" s="4">
        <v>2</v>
      </c>
      <c r="AA13" s="4">
        <v>32</v>
      </c>
    </row>
    <row r="14" spans="1:27">
      <c r="A14" s="8" t="s">
        <v>72</v>
      </c>
      <c r="B14" s="11">
        <v>0.16031622408631702</v>
      </c>
      <c r="C14" s="11">
        <v>0.23817120679449999</v>
      </c>
      <c r="D14" s="11">
        <v>3.2302933615824397E-2</v>
      </c>
      <c r="E14" s="11">
        <v>0.13304838110011699</v>
      </c>
      <c r="F14" s="11">
        <v>0.246266525555632</v>
      </c>
      <c r="G14" s="11">
        <v>6.6194212299155702E-2</v>
      </c>
      <c r="H14" s="11">
        <v>7.4849331289396304E-2</v>
      </c>
      <c r="I14" s="11">
        <v>0.101644012817117</v>
      </c>
      <c r="J14" s="11">
        <v>0.24996978674141801</v>
      </c>
      <c r="K14" s="11">
        <v>0.17591811064948501</v>
      </c>
      <c r="L14" s="11">
        <v>0.14597690384085199</v>
      </c>
      <c r="M14" s="11">
        <v>0.11545958677606</v>
      </c>
      <c r="N14" s="11">
        <v>0.12734247832579401</v>
      </c>
      <c r="O14" s="11">
        <v>0.18383751566463702</v>
      </c>
      <c r="P14" s="11">
        <v>0.223263085702296</v>
      </c>
      <c r="Q14" s="11">
        <v>0.17350393111998802</v>
      </c>
      <c r="R14" s="11">
        <v>0.165565476226369</v>
      </c>
      <c r="S14" s="11">
        <v>8.0815385249716098E-2</v>
      </c>
      <c r="T14" s="11">
        <v>0.17316404969254598</v>
      </c>
      <c r="U14" s="11">
        <v>0.20710032377929402</v>
      </c>
      <c r="V14" s="11">
        <v>0.16618134577628299</v>
      </c>
      <c r="W14" s="11">
        <v>0.13942859672898</v>
      </c>
      <c r="X14" s="11">
        <v>0.140691022163832</v>
      </c>
      <c r="Y14" s="11">
        <v>0.22823933160003398</v>
      </c>
      <c r="Z14" s="11">
        <v>0.175939738540728</v>
      </c>
      <c r="AA14" s="11">
        <v>0.132973736440825</v>
      </c>
    </row>
    <row r="15" spans="1:27">
      <c r="A15" s="8"/>
      <c r="B15" s="4">
        <v>321</v>
      </c>
      <c r="C15" s="4">
        <v>107</v>
      </c>
      <c r="D15" s="4">
        <v>19</v>
      </c>
      <c r="E15" s="4">
        <v>19</v>
      </c>
      <c r="F15" s="4">
        <v>172</v>
      </c>
      <c r="G15" s="4">
        <v>34</v>
      </c>
      <c r="H15" s="4">
        <v>14</v>
      </c>
      <c r="I15" s="4">
        <v>74</v>
      </c>
      <c r="J15" s="4">
        <v>194</v>
      </c>
      <c r="K15" s="4">
        <v>169</v>
      </c>
      <c r="L15" s="4">
        <v>152</v>
      </c>
      <c r="M15" s="4">
        <v>64</v>
      </c>
      <c r="N15" s="4">
        <v>63</v>
      </c>
      <c r="O15" s="4">
        <v>88</v>
      </c>
      <c r="P15" s="4">
        <v>106</v>
      </c>
      <c r="Q15" s="4">
        <v>83</v>
      </c>
      <c r="R15" s="4">
        <v>55</v>
      </c>
      <c r="S15" s="4">
        <v>22</v>
      </c>
      <c r="T15" s="4">
        <v>112</v>
      </c>
      <c r="U15" s="4">
        <v>20</v>
      </c>
      <c r="V15" s="4">
        <v>28</v>
      </c>
      <c r="W15" s="4">
        <v>132</v>
      </c>
      <c r="X15" s="4">
        <v>38</v>
      </c>
      <c r="Y15" s="4">
        <v>106</v>
      </c>
      <c r="Z15" s="4">
        <v>10</v>
      </c>
      <c r="AA15" s="4">
        <v>36</v>
      </c>
    </row>
    <row r="16" spans="1:27">
      <c r="A16" s="8" t="s">
        <v>73</v>
      </c>
      <c r="B16" s="11">
        <v>0.112132033683846</v>
      </c>
      <c r="C16" s="11">
        <v>8.1722877947046801E-2</v>
      </c>
      <c r="D16" s="11">
        <v>6.3873987445653105E-2</v>
      </c>
      <c r="E16" s="11">
        <v>3.3626576449399204E-2</v>
      </c>
      <c r="F16" s="11">
        <v>9.2024718565824587E-2</v>
      </c>
      <c r="G16" s="11">
        <v>5.8706073457414701E-2</v>
      </c>
      <c r="H16" s="11">
        <v>6.2585924928141301E-2</v>
      </c>
      <c r="I16" s="11">
        <v>9.3351771912976597E-2</v>
      </c>
      <c r="J16" s="11">
        <v>9.5317079335492189E-2</v>
      </c>
      <c r="K16" s="11">
        <v>8.9906918424992294E-2</v>
      </c>
      <c r="L16" s="11">
        <v>0.13255860478463899</v>
      </c>
      <c r="M16" s="11">
        <v>0.13724140323135001</v>
      </c>
      <c r="N16" s="11">
        <v>0.130277080023917</v>
      </c>
      <c r="O16" s="11">
        <v>0.11295577291406801</v>
      </c>
      <c r="P16" s="11">
        <v>6.3229946406385504E-2</v>
      </c>
      <c r="Q16" s="11">
        <v>0.11545911267949799</v>
      </c>
      <c r="R16" s="11">
        <v>0.137605441901512</v>
      </c>
      <c r="S16" s="11">
        <v>5.8579198563585295E-2</v>
      </c>
      <c r="T16" s="11">
        <v>0.12153541160740999</v>
      </c>
      <c r="U16" s="11">
        <v>6.3015043640395202E-2</v>
      </c>
      <c r="V16" s="11">
        <v>0.13268729282304101</v>
      </c>
      <c r="W16" s="11">
        <v>0.113574423482159</v>
      </c>
      <c r="X16" s="11">
        <v>0.16246810974696299</v>
      </c>
      <c r="Y16" s="11">
        <v>6.5423948387540495E-2</v>
      </c>
      <c r="Z16" s="11">
        <v>0.161669699698894</v>
      </c>
      <c r="AA16" s="11">
        <v>0.12748686189605399</v>
      </c>
    </row>
    <row r="17" spans="1:27">
      <c r="A17" s="8"/>
      <c r="B17" s="4">
        <v>225</v>
      </c>
      <c r="C17" s="4">
        <v>37</v>
      </c>
      <c r="D17" s="4">
        <v>37</v>
      </c>
      <c r="E17" s="4">
        <v>5</v>
      </c>
      <c r="F17" s="4">
        <v>64</v>
      </c>
      <c r="G17" s="4">
        <v>30</v>
      </c>
      <c r="H17" s="4">
        <v>11</v>
      </c>
      <c r="I17" s="4">
        <v>68</v>
      </c>
      <c r="J17" s="4">
        <v>74</v>
      </c>
      <c r="K17" s="4">
        <v>86</v>
      </c>
      <c r="L17" s="4">
        <v>138</v>
      </c>
      <c r="M17" s="4">
        <v>76</v>
      </c>
      <c r="N17" s="4">
        <v>64</v>
      </c>
      <c r="O17" s="4">
        <v>54</v>
      </c>
      <c r="P17" s="4">
        <v>30</v>
      </c>
      <c r="Q17" s="4">
        <v>55</v>
      </c>
      <c r="R17" s="4">
        <v>46</v>
      </c>
      <c r="S17" s="4">
        <v>16</v>
      </c>
      <c r="T17" s="4">
        <v>79</v>
      </c>
      <c r="U17" s="4">
        <v>6</v>
      </c>
      <c r="V17" s="4">
        <v>22</v>
      </c>
      <c r="W17" s="4">
        <v>107</v>
      </c>
      <c r="X17" s="4">
        <v>44</v>
      </c>
      <c r="Y17" s="4">
        <v>30</v>
      </c>
      <c r="Z17" s="4">
        <v>9</v>
      </c>
      <c r="AA17" s="4">
        <v>34</v>
      </c>
    </row>
    <row r="18" spans="1:27">
      <c r="A18" s="8" t="s">
        <v>74</v>
      </c>
      <c r="B18" s="11">
        <v>0.33403038019875803</v>
      </c>
      <c r="C18" s="11">
        <v>0.18775993841073099</v>
      </c>
      <c r="D18" s="11">
        <v>0.63036902412502005</v>
      </c>
      <c r="E18" s="11">
        <v>0.45825056954698601</v>
      </c>
      <c r="F18" s="11">
        <v>0.18985731741107797</v>
      </c>
      <c r="G18" s="11">
        <v>0.54321761489435705</v>
      </c>
      <c r="H18" s="11">
        <v>0.576603667605741</v>
      </c>
      <c r="I18" s="11">
        <v>0.45539170249181099</v>
      </c>
      <c r="J18" s="11">
        <v>0.22336419794491999</v>
      </c>
      <c r="K18" s="11">
        <v>0.34347993169454</v>
      </c>
      <c r="L18" s="11">
        <v>0.32534552375364501</v>
      </c>
      <c r="M18" s="11">
        <v>0.33569623417798</v>
      </c>
      <c r="N18" s="11">
        <v>0.38939832314639294</v>
      </c>
      <c r="O18" s="11">
        <v>0.31515828554776404</v>
      </c>
      <c r="P18" s="11">
        <v>0.29348936794265201</v>
      </c>
      <c r="Q18" s="11">
        <v>0.343854131851213</v>
      </c>
      <c r="R18" s="11">
        <v>0.26555474272401097</v>
      </c>
      <c r="S18" s="11">
        <v>0.52329317890250993</v>
      </c>
      <c r="T18" s="11">
        <v>0.28991357597131101</v>
      </c>
      <c r="U18" s="11">
        <v>0.34560113394765901</v>
      </c>
      <c r="V18" s="11">
        <v>0.293884002272633</v>
      </c>
      <c r="W18" s="11">
        <v>0.36371185965241998</v>
      </c>
      <c r="X18" s="11">
        <v>0.31288709485975003</v>
      </c>
      <c r="Y18" s="11">
        <v>0.28336047366772998</v>
      </c>
      <c r="Z18" s="11">
        <v>0.36800376397004003</v>
      </c>
      <c r="AA18" s="11">
        <v>0.33152417278863294</v>
      </c>
    </row>
    <row r="19" spans="1:27">
      <c r="A19" s="8"/>
      <c r="B19" s="4">
        <v>669</v>
      </c>
      <c r="C19" s="4">
        <v>84</v>
      </c>
      <c r="D19" s="4">
        <v>362</v>
      </c>
      <c r="E19" s="4">
        <v>66</v>
      </c>
      <c r="F19" s="4">
        <v>132</v>
      </c>
      <c r="G19" s="4">
        <v>279</v>
      </c>
      <c r="H19" s="4">
        <v>106</v>
      </c>
      <c r="I19" s="4">
        <v>331</v>
      </c>
      <c r="J19" s="4">
        <v>173</v>
      </c>
      <c r="K19" s="4">
        <v>330</v>
      </c>
      <c r="L19" s="4">
        <v>340</v>
      </c>
      <c r="M19" s="4">
        <v>186</v>
      </c>
      <c r="N19" s="4">
        <v>193</v>
      </c>
      <c r="O19" s="4">
        <v>150</v>
      </c>
      <c r="P19" s="4">
        <v>140</v>
      </c>
      <c r="Q19" s="4">
        <v>165</v>
      </c>
      <c r="R19" s="4">
        <v>88</v>
      </c>
      <c r="S19" s="4">
        <v>145</v>
      </c>
      <c r="T19" s="4">
        <v>188</v>
      </c>
      <c r="U19" s="4">
        <v>34</v>
      </c>
      <c r="V19" s="4">
        <v>49</v>
      </c>
      <c r="W19" s="4">
        <v>344</v>
      </c>
      <c r="X19" s="4">
        <v>84</v>
      </c>
      <c r="Y19" s="4">
        <v>132</v>
      </c>
      <c r="Z19" s="4">
        <v>20</v>
      </c>
      <c r="AA19" s="4">
        <v>90</v>
      </c>
    </row>
    <row r="20" spans="1:27">
      <c r="A20" s="8" t="s">
        <v>75</v>
      </c>
      <c r="B20" s="11">
        <v>0.28556410506726898</v>
      </c>
      <c r="C20" s="11">
        <v>0.44947167086277295</v>
      </c>
      <c r="D20" s="11">
        <v>7.5114864808581205E-2</v>
      </c>
      <c r="E20" s="11">
        <v>0.23971644940143602</v>
      </c>
      <c r="F20" s="11">
        <v>0.44511928846764903</v>
      </c>
      <c r="G20" s="11">
        <v>0.14528384721260701</v>
      </c>
      <c r="H20" s="11">
        <v>0.13296907713263098</v>
      </c>
      <c r="I20" s="11">
        <v>0.216460142558765</v>
      </c>
      <c r="J20" s="11">
        <v>0.403012276922044</v>
      </c>
      <c r="K20" s="11">
        <v>0.30429950555665303</v>
      </c>
      <c r="L20" s="11">
        <v>0.26834484722581403</v>
      </c>
      <c r="M20" s="11">
        <v>0.23864990994339302</v>
      </c>
      <c r="N20" s="11">
        <v>0.22019428286156001</v>
      </c>
      <c r="O20" s="11">
        <v>0.28909998738880399</v>
      </c>
      <c r="P20" s="11">
        <v>0.40452190202914801</v>
      </c>
      <c r="Q20" s="11">
        <v>0.29620285614450603</v>
      </c>
      <c r="R20" s="11">
        <v>0.34089506391011098</v>
      </c>
      <c r="S20" s="11">
        <v>0.155570697593929</v>
      </c>
      <c r="T20" s="11">
        <v>0.302127557487603</v>
      </c>
      <c r="U20" s="11">
        <v>0.34247258877790399</v>
      </c>
      <c r="V20" s="11">
        <v>0.262421061048002</v>
      </c>
      <c r="W20" s="11">
        <v>0.24459045554626499</v>
      </c>
      <c r="X20" s="11">
        <v>0.26470700797341001</v>
      </c>
      <c r="Y20" s="11">
        <v>0.40953444300991299</v>
      </c>
      <c r="Z20" s="11">
        <v>0.21747022960273299</v>
      </c>
      <c r="AA20" s="11">
        <v>0.25009644083348603</v>
      </c>
    </row>
    <row r="21" spans="1:27">
      <c r="A21" s="8"/>
      <c r="B21" s="4">
        <v>572</v>
      </c>
      <c r="C21" s="4">
        <v>202</v>
      </c>
      <c r="D21" s="4">
        <v>43</v>
      </c>
      <c r="E21" s="4">
        <v>35</v>
      </c>
      <c r="F21" s="4">
        <v>310</v>
      </c>
      <c r="G21" s="4">
        <v>75</v>
      </c>
      <c r="H21" s="4">
        <v>24</v>
      </c>
      <c r="I21" s="4">
        <v>157</v>
      </c>
      <c r="J21" s="4">
        <v>313</v>
      </c>
      <c r="K21" s="4">
        <v>292</v>
      </c>
      <c r="L21" s="4">
        <v>280</v>
      </c>
      <c r="M21" s="4">
        <v>133</v>
      </c>
      <c r="N21" s="4">
        <v>109</v>
      </c>
      <c r="O21" s="4">
        <v>138</v>
      </c>
      <c r="P21" s="4">
        <v>193</v>
      </c>
      <c r="Q21" s="4">
        <v>142</v>
      </c>
      <c r="R21" s="4">
        <v>113</v>
      </c>
      <c r="S21" s="4">
        <v>43</v>
      </c>
      <c r="T21" s="4">
        <v>196</v>
      </c>
      <c r="U21" s="4">
        <v>34</v>
      </c>
      <c r="V21" s="4">
        <v>44</v>
      </c>
      <c r="W21" s="4">
        <v>231</v>
      </c>
      <c r="X21" s="4">
        <v>71</v>
      </c>
      <c r="Y21" s="4">
        <v>190</v>
      </c>
      <c r="Z21" s="4">
        <v>12</v>
      </c>
      <c r="AA21" s="4">
        <v>68</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65DFF0C2-65CC-4E83-8764-383FB304A65F}"/>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102</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7.0876375464885899E-2</v>
      </c>
      <c r="C6" s="11">
        <v>2.22852513555673E-2</v>
      </c>
      <c r="D6" s="11">
        <v>0.189831268335626</v>
      </c>
      <c r="E6" s="11">
        <v>7.5566983107164101E-2</v>
      </c>
      <c r="F6" s="11">
        <v>2.7929365128861197E-2</v>
      </c>
      <c r="G6" s="11">
        <v>0.14101811071046899</v>
      </c>
      <c r="H6" s="11">
        <v>0.120610604895238</v>
      </c>
      <c r="I6" s="11">
        <v>0.10195301774614199</v>
      </c>
      <c r="J6" s="11">
        <v>5.1522952251717297E-2</v>
      </c>
      <c r="K6" s="11">
        <v>7.616825481679651E-2</v>
      </c>
      <c r="L6" s="11">
        <v>6.6012735903081501E-2</v>
      </c>
      <c r="M6" s="11">
        <v>5.8892782106760799E-2</v>
      </c>
      <c r="N6" s="11">
        <v>7.4204084505029702E-2</v>
      </c>
      <c r="O6" s="11">
        <v>7.6849955499502201E-2</v>
      </c>
      <c r="P6" s="11">
        <v>7.5404672339892301E-2</v>
      </c>
      <c r="Q6" s="11">
        <v>8.2082885942851597E-2</v>
      </c>
      <c r="R6" s="11">
        <v>4.2674538024789002E-2</v>
      </c>
      <c r="S6" s="11">
        <v>0.11343517506440901</v>
      </c>
      <c r="T6" s="11">
        <v>5.5670526098771503E-2</v>
      </c>
      <c r="U6" s="11">
        <v>9.2990326932214595E-2</v>
      </c>
      <c r="V6" s="11">
        <v>7.0557595775433496E-2</v>
      </c>
      <c r="W6" s="11">
        <v>6.5411930275332097E-2</v>
      </c>
      <c r="X6" s="11">
        <v>7.9074354397387595E-2</v>
      </c>
      <c r="Y6" s="11">
        <v>7.5480766615667994E-2</v>
      </c>
      <c r="Z6" s="11">
        <v>0.10385001778885901</v>
      </c>
      <c r="AA6" s="11">
        <v>6.7337005139055203E-2</v>
      </c>
    </row>
    <row r="7" spans="1:27">
      <c r="A7" s="8"/>
      <c r="B7" s="4">
        <v>142</v>
      </c>
      <c r="C7" s="4">
        <v>10</v>
      </c>
      <c r="D7" s="4">
        <v>109</v>
      </c>
      <c r="E7" s="4">
        <v>11</v>
      </c>
      <c r="F7" s="4">
        <v>19</v>
      </c>
      <c r="G7" s="4">
        <v>72</v>
      </c>
      <c r="H7" s="4">
        <v>22</v>
      </c>
      <c r="I7" s="4">
        <v>74</v>
      </c>
      <c r="J7" s="4">
        <v>40</v>
      </c>
      <c r="K7" s="4">
        <v>73</v>
      </c>
      <c r="L7" s="4">
        <v>69</v>
      </c>
      <c r="M7" s="4">
        <v>33</v>
      </c>
      <c r="N7" s="4">
        <v>37</v>
      </c>
      <c r="O7" s="4">
        <v>37</v>
      </c>
      <c r="P7" s="4">
        <v>36</v>
      </c>
      <c r="Q7" s="4">
        <v>39</v>
      </c>
      <c r="R7" s="4">
        <v>14</v>
      </c>
      <c r="S7" s="4">
        <v>31</v>
      </c>
      <c r="T7" s="4">
        <v>36</v>
      </c>
      <c r="U7" s="4">
        <v>9</v>
      </c>
      <c r="V7" s="4">
        <v>12</v>
      </c>
      <c r="W7" s="4">
        <v>62</v>
      </c>
      <c r="X7" s="4">
        <v>21</v>
      </c>
      <c r="Y7" s="4">
        <v>35</v>
      </c>
      <c r="Z7" s="4">
        <v>6</v>
      </c>
      <c r="AA7" s="4">
        <v>18</v>
      </c>
    </row>
    <row r="8" spans="1:27">
      <c r="A8" s="8" t="s">
        <v>69</v>
      </c>
      <c r="B8" s="11">
        <v>0.23485609334004301</v>
      </c>
      <c r="C8" s="11">
        <v>0.154997468372957</v>
      </c>
      <c r="D8" s="11">
        <v>0.39337635642242502</v>
      </c>
      <c r="E8" s="11">
        <v>0.27252786407011498</v>
      </c>
      <c r="F8" s="11">
        <v>0.16167254305869899</v>
      </c>
      <c r="G8" s="11">
        <v>0.35367403795515201</v>
      </c>
      <c r="H8" s="11">
        <v>0.315751749674414</v>
      </c>
      <c r="I8" s="11">
        <v>0.290235904905701</v>
      </c>
      <c r="J8" s="11">
        <v>0.17172333454552699</v>
      </c>
      <c r="K8" s="11">
        <v>0.21907265151011998</v>
      </c>
      <c r="L8" s="11">
        <v>0.24936227668258901</v>
      </c>
      <c r="M8" s="11">
        <v>0.25696161356130598</v>
      </c>
      <c r="N8" s="11">
        <v>0.263605522512595</v>
      </c>
      <c r="O8" s="11">
        <v>0.21044919755625902</v>
      </c>
      <c r="P8" s="11">
        <v>0.20367648283759401</v>
      </c>
      <c r="Q8" s="11">
        <v>0.23993239704379701</v>
      </c>
      <c r="R8" s="11">
        <v>0.208222167040059</v>
      </c>
      <c r="S8" s="11">
        <v>0.34519825878511595</v>
      </c>
      <c r="T8" s="11">
        <v>0.214070849747201</v>
      </c>
      <c r="U8" s="11">
        <v>0.20221144475104602</v>
      </c>
      <c r="V8" s="11">
        <v>0.19098254785847701</v>
      </c>
      <c r="W8" s="11">
        <v>0.262103991796791</v>
      </c>
      <c r="X8" s="11">
        <v>0.18106352343239401</v>
      </c>
      <c r="Y8" s="11">
        <v>0.18212112170684003</v>
      </c>
      <c r="Z8" s="11">
        <v>0.26996274091362898</v>
      </c>
      <c r="AA8" s="11">
        <v>0.27658818410050801</v>
      </c>
    </row>
    <row r="9" spans="1:27">
      <c r="A9" s="8"/>
      <c r="B9" s="4">
        <v>471</v>
      </c>
      <c r="C9" s="4">
        <v>70</v>
      </c>
      <c r="D9" s="4">
        <v>226</v>
      </c>
      <c r="E9" s="4">
        <v>39</v>
      </c>
      <c r="F9" s="4">
        <v>113</v>
      </c>
      <c r="G9" s="4">
        <v>181</v>
      </c>
      <c r="H9" s="4">
        <v>58</v>
      </c>
      <c r="I9" s="4">
        <v>211</v>
      </c>
      <c r="J9" s="4">
        <v>133</v>
      </c>
      <c r="K9" s="4">
        <v>210</v>
      </c>
      <c r="L9" s="4">
        <v>260</v>
      </c>
      <c r="M9" s="4">
        <v>143</v>
      </c>
      <c r="N9" s="4">
        <v>130</v>
      </c>
      <c r="O9" s="4">
        <v>100</v>
      </c>
      <c r="P9" s="4">
        <v>97</v>
      </c>
      <c r="Q9" s="4">
        <v>115</v>
      </c>
      <c r="R9" s="4">
        <v>69</v>
      </c>
      <c r="S9" s="4">
        <v>95</v>
      </c>
      <c r="T9" s="4">
        <v>139</v>
      </c>
      <c r="U9" s="4">
        <v>20</v>
      </c>
      <c r="V9" s="4">
        <v>32</v>
      </c>
      <c r="W9" s="4">
        <v>248</v>
      </c>
      <c r="X9" s="4">
        <v>49</v>
      </c>
      <c r="Y9" s="4">
        <v>85</v>
      </c>
      <c r="Z9" s="4">
        <v>15</v>
      </c>
      <c r="AA9" s="4">
        <v>75</v>
      </c>
    </row>
    <row r="10" spans="1:27">
      <c r="A10" s="8" t="s">
        <v>70</v>
      </c>
      <c r="B10" s="11">
        <v>0.28336116215227203</v>
      </c>
      <c r="C10" s="11">
        <v>0.29904278838684101</v>
      </c>
      <c r="D10" s="11">
        <v>0.249192653371508</v>
      </c>
      <c r="E10" s="11">
        <v>0.33898856249596099</v>
      </c>
      <c r="F10" s="11">
        <v>0.27297857324644598</v>
      </c>
      <c r="G10" s="11">
        <v>0.27366022192562101</v>
      </c>
      <c r="H10" s="11">
        <v>0.34792072678102798</v>
      </c>
      <c r="I10" s="11">
        <v>0.272202807142435</v>
      </c>
      <c r="J10" s="11">
        <v>0.28237881268340198</v>
      </c>
      <c r="K10" s="11">
        <v>0.29517008610278</v>
      </c>
      <c r="L10" s="11">
        <v>0.27250786299546198</v>
      </c>
      <c r="M10" s="11">
        <v>0.30445759103994602</v>
      </c>
      <c r="N10" s="11">
        <v>0.28124173098058902</v>
      </c>
      <c r="O10" s="11">
        <v>0.28511065716666101</v>
      </c>
      <c r="P10" s="11">
        <v>0.25924211393184199</v>
      </c>
      <c r="Q10" s="11">
        <v>0.25695663673036101</v>
      </c>
      <c r="R10" s="11">
        <v>0.30659782458636903</v>
      </c>
      <c r="S10" s="11">
        <v>0.26278805089256602</v>
      </c>
      <c r="T10" s="11">
        <v>0.28556109311231997</v>
      </c>
      <c r="U10" s="11">
        <v>0.27282874574940302</v>
      </c>
      <c r="V10" s="11">
        <v>0.34403079331403702</v>
      </c>
      <c r="W10" s="11">
        <v>0.29787948214564003</v>
      </c>
      <c r="X10" s="11">
        <v>0.30094063811903699</v>
      </c>
      <c r="Y10" s="11">
        <v>0.26299503105945499</v>
      </c>
      <c r="Z10" s="11">
        <v>0.24963682064499099</v>
      </c>
      <c r="AA10" s="11">
        <v>0.25689582218892099</v>
      </c>
    </row>
    <row r="11" spans="1:27">
      <c r="A11" s="8"/>
      <c r="B11" s="4">
        <v>568</v>
      </c>
      <c r="C11" s="4">
        <v>134</v>
      </c>
      <c r="D11" s="4">
        <v>143</v>
      </c>
      <c r="E11" s="4">
        <v>49</v>
      </c>
      <c r="F11" s="4">
        <v>190</v>
      </c>
      <c r="G11" s="4">
        <v>140</v>
      </c>
      <c r="H11" s="4">
        <v>64</v>
      </c>
      <c r="I11" s="4">
        <v>198</v>
      </c>
      <c r="J11" s="4">
        <v>219</v>
      </c>
      <c r="K11" s="4">
        <v>283</v>
      </c>
      <c r="L11" s="4">
        <v>285</v>
      </c>
      <c r="M11" s="4">
        <v>169</v>
      </c>
      <c r="N11" s="4">
        <v>139</v>
      </c>
      <c r="O11" s="4">
        <v>136</v>
      </c>
      <c r="P11" s="4">
        <v>124</v>
      </c>
      <c r="Q11" s="4">
        <v>123</v>
      </c>
      <c r="R11" s="4">
        <v>102</v>
      </c>
      <c r="S11" s="4">
        <v>73</v>
      </c>
      <c r="T11" s="4">
        <v>185</v>
      </c>
      <c r="U11" s="4">
        <v>27</v>
      </c>
      <c r="V11" s="4">
        <v>58</v>
      </c>
      <c r="W11" s="4">
        <v>282</v>
      </c>
      <c r="X11" s="4">
        <v>81</v>
      </c>
      <c r="Y11" s="4">
        <v>122</v>
      </c>
      <c r="Z11" s="4">
        <v>14</v>
      </c>
      <c r="AA11" s="4">
        <v>70</v>
      </c>
    </row>
    <row r="12" spans="1:27">
      <c r="A12" s="8" t="s">
        <v>71</v>
      </c>
      <c r="B12" s="11">
        <v>0.14336405850841299</v>
      </c>
      <c r="C12" s="11">
        <v>0.196175501737753</v>
      </c>
      <c r="D12" s="11">
        <v>9.25414766451291E-2</v>
      </c>
      <c r="E12" s="11">
        <v>0.125885951326038</v>
      </c>
      <c r="F12" s="11">
        <v>0.187334001339335</v>
      </c>
      <c r="G12" s="11">
        <v>0.11841861866334299</v>
      </c>
      <c r="H12" s="11">
        <v>9.6717735696140797E-2</v>
      </c>
      <c r="I12" s="11">
        <v>0.149498092372326</v>
      </c>
      <c r="J12" s="11">
        <v>0.15496427347516001</v>
      </c>
      <c r="K12" s="11">
        <v>0.13703004968361199</v>
      </c>
      <c r="L12" s="11">
        <v>0.149185494307776</v>
      </c>
      <c r="M12" s="11">
        <v>0.136017843875856</v>
      </c>
      <c r="N12" s="11">
        <v>0.125831843590828</v>
      </c>
      <c r="O12" s="11">
        <v>0.13741503565298699</v>
      </c>
      <c r="P12" s="11">
        <v>0.17606804479787702</v>
      </c>
      <c r="Q12" s="11">
        <v>0.14836574387854401</v>
      </c>
      <c r="R12" s="11">
        <v>0.134067442490449</v>
      </c>
      <c r="S12" s="11">
        <v>0.13273895396760899</v>
      </c>
      <c r="T12" s="11">
        <v>0.15983766052710299</v>
      </c>
      <c r="U12" s="11">
        <v>0.115951843957459</v>
      </c>
      <c r="V12" s="11">
        <v>0.11740724917523999</v>
      </c>
      <c r="W12" s="11">
        <v>0.122154508772539</v>
      </c>
      <c r="X12" s="11">
        <v>0.14321152291709199</v>
      </c>
      <c r="Y12" s="11">
        <v>0.19145292047062801</v>
      </c>
      <c r="Z12" s="11">
        <v>5.8166521342665506E-2</v>
      </c>
      <c r="AA12" s="11">
        <v>0.152068354189838</v>
      </c>
    </row>
    <row r="13" spans="1:27">
      <c r="A13" s="8"/>
      <c r="B13" s="4">
        <v>287</v>
      </c>
      <c r="C13" s="4">
        <v>88</v>
      </c>
      <c r="D13" s="4">
        <v>53</v>
      </c>
      <c r="E13" s="4">
        <v>18</v>
      </c>
      <c r="F13" s="4">
        <v>130</v>
      </c>
      <c r="G13" s="4">
        <v>61</v>
      </c>
      <c r="H13" s="4">
        <v>18</v>
      </c>
      <c r="I13" s="4">
        <v>109</v>
      </c>
      <c r="J13" s="4">
        <v>120</v>
      </c>
      <c r="K13" s="4">
        <v>132</v>
      </c>
      <c r="L13" s="4">
        <v>156</v>
      </c>
      <c r="M13" s="4">
        <v>76</v>
      </c>
      <c r="N13" s="4">
        <v>62</v>
      </c>
      <c r="O13" s="4">
        <v>66</v>
      </c>
      <c r="P13" s="4">
        <v>84</v>
      </c>
      <c r="Q13" s="4">
        <v>71</v>
      </c>
      <c r="R13" s="4">
        <v>45</v>
      </c>
      <c r="S13" s="4">
        <v>37</v>
      </c>
      <c r="T13" s="4">
        <v>104</v>
      </c>
      <c r="U13" s="4">
        <v>11</v>
      </c>
      <c r="V13" s="4">
        <v>20</v>
      </c>
      <c r="W13" s="4">
        <v>116</v>
      </c>
      <c r="X13" s="4">
        <v>38</v>
      </c>
      <c r="Y13" s="4">
        <v>89</v>
      </c>
      <c r="Z13" s="4">
        <v>3</v>
      </c>
      <c r="AA13" s="4">
        <v>41</v>
      </c>
    </row>
    <row r="14" spans="1:27">
      <c r="A14" s="8" t="s">
        <v>72</v>
      </c>
      <c r="B14" s="11">
        <v>0.17520625486281699</v>
      </c>
      <c r="C14" s="11">
        <v>0.27132948894960501</v>
      </c>
      <c r="D14" s="11">
        <v>3.2559967499435398E-2</v>
      </c>
      <c r="E14" s="11">
        <v>0.155034890620625</v>
      </c>
      <c r="F14" s="11">
        <v>0.27892337066446199</v>
      </c>
      <c r="G14" s="11">
        <v>7.4872728280561407E-2</v>
      </c>
      <c r="H14" s="11">
        <v>8.9163604115721301E-2</v>
      </c>
      <c r="I14" s="11">
        <v>0.123312819501986</v>
      </c>
      <c r="J14" s="11">
        <v>0.26493894867287099</v>
      </c>
      <c r="K14" s="11">
        <v>0.192082402094996</v>
      </c>
      <c r="L14" s="11">
        <v>0.159695792157421</v>
      </c>
      <c r="M14" s="11">
        <v>0.12731260232631</v>
      </c>
      <c r="N14" s="11">
        <v>0.14045480270508101</v>
      </c>
      <c r="O14" s="11">
        <v>0.20080407506579401</v>
      </c>
      <c r="P14" s="11">
        <v>0.24145880821237198</v>
      </c>
      <c r="Q14" s="11">
        <v>0.16966839438217002</v>
      </c>
      <c r="R14" s="11">
        <v>0.21183414501989201</v>
      </c>
      <c r="S14" s="11">
        <v>8.6014458263945409E-2</v>
      </c>
      <c r="T14" s="11">
        <v>0.18855643081573897</v>
      </c>
      <c r="U14" s="11">
        <v>0.26389431179969103</v>
      </c>
      <c r="V14" s="11">
        <v>0.161876963062076</v>
      </c>
      <c r="W14" s="11">
        <v>0.15010828074440799</v>
      </c>
      <c r="X14" s="11">
        <v>0.166057486321744</v>
      </c>
      <c r="Y14" s="11">
        <v>0.24441489638764899</v>
      </c>
      <c r="Z14" s="11">
        <v>0.17332660828899002</v>
      </c>
      <c r="AA14" s="11">
        <v>0.15347697272914501</v>
      </c>
    </row>
    <row r="15" spans="1:27">
      <c r="A15" s="8"/>
      <c r="B15" s="4">
        <v>351</v>
      </c>
      <c r="C15" s="4">
        <v>122</v>
      </c>
      <c r="D15" s="4">
        <v>19</v>
      </c>
      <c r="E15" s="4">
        <v>22</v>
      </c>
      <c r="F15" s="4">
        <v>194</v>
      </c>
      <c r="G15" s="4">
        <v>38</v>
      </c>
      <c r="H15" s="4">
        <v>16</v>
      </c>
      <c r="I15" s="4">
        <v>90</v>
      </c>
      <c r="J15" s="4">
        <v>205</v>
      </c>
      <c r="K15" s="4">
        <v>184</v>
      </c>
      <c r="L15" s="4">
        <v>167</v>
      </c>
      <c r="M15" s="4">
        <v>71</v>
      </c>
      <c r="N15" s="4">
        <v>70</v>
      </c>
      <c r="O15" s="4">
        <v>96</v>
      </c>
      <c r="P15" s="4">
        <v>115</v>
      </c>
      <c r="Q15" s="4">
        <v>81</v>
      </c>
      <c r="R15" s="4">
        <v>70</v>
      </c>
      <c r="S15" s="4">
        <v>24</v>
      </c>
      <c r="T15" s="4">
        <v>122</v>
      </c>
      <c r="U15" s="4">
        <v>26</v>
      </c>
      <c r="V15" s="4">
        <v>27</v>
      </c>
      <c r="W15" s="4">
        <v>142</v>
      </c>
      <c r="X15" s="4">
        <v>45</v>
      </c>
      <c r="Y15" s="4">
        <v>114</v>
      </c>
      <c r="Z15" s="4">
        <v>9</v>
      </c>
      <c r="AA15" s="4">
        <v>42</v>
      </c>
    </row>
    <row r="16" spans="1:27">
      <c r="A16" s="8" t="s">
        <v>73</v>
      </c>
      <c r="B16" s="11">
        <v>9.2336055671569189E-2</v>
      </c>
      <c r="C16" s="11">
        <v>5.6169501197274797E-2</v>
      </c>
      <c r="D16" s="11">
        <v>4.2498277725875999E-2</v>
      </c>
      <c r="E16" s="11">
        <v>3.1995748380097701E-2</v>
      </c>
      <c r="F16" s="11">
        <v>7.1162146562197007E-2</v>
      </c>
      <c r="G16" s="11">
        <v>3.8356282464854702E-2</v>
      </c>
      <c r="H16" s="11">
        <v>2.9835578837459197E-2</v>
      </c>
      <c r="I16" s="11">
        <v>6.2797358331410202E-2</v>
      </c>
      <c r="J16" s="11">
        <v>7.44716783713225E-2</v>
      </c>
      <c r="K16" s="11">
        <v>8.047655579169509E-2</v>
      </c>
      <c r="L16" s="11">
        <v>0.10323583795367</v>
      </c>
      <c r="M16" s="11">
        <v>0.11635756708982001</v>
      </c>
      <c r="N16" s="11">
        <v>0.114662015705876</v>
      </c>
      <c r="O16" s="11">
        <v>8.9371079058796099E-2</v>
      </c>
      <c r="P16" s="11">
        <v>4.4149877880421601E-2</v>
      </c>
      <c r="Q16" s="11">
        <v>0.10299394202227501</v>
      </c>
      <c r="R16" s="11">
        <v>9.6603882838441596E-2</v>
      </c>
      <c r="S16" s="11">
        <v>5.9825103026354395E-2</v>
      </c>
      <c r="T16" s="11">
        <v>9.6303439698865193E-2</v>
      </c>
      <c r="U16" s="11">
        <v>5.2123326810186395E-2</v>
      </c>
      <c r="V16" s="11">
        <v>0.11514485081473699</v>
      </c>
      <c r="W16" s="11">
        <v>0.10234180626528901</v>
      </c>
      <c r="X16" s="11">
        <v>0.12965247481234601</v>
      </c>
      <c r="Y16" s="11">
        <v>4.3535263759759302E-2</v>
      </c>
      <c r="Z16" s="11">
        <v>0.14505729102086501</v>
      </c>
      <c r="AA16" s="11">
        <v>9.3633661652533492E-2</v>
      </c>
    </row>
    <row r="17" spans="1:27">
      <c r="A17" s="8"/>
      <c r="B17" s="4">
        <v>185</v>
      </c>
      <c r="C17" s="4">
        <v>25</v>
      </c>
      <c r="D17" s="4">
        <v>24</v>
      </c>
      <c r="E17" s="4">
        <v>5</v>
      </c>
      <c r="F17" s="4">
        <v>50</v>
      </c>
      <c r="G17" s="4">
        <v>20</v>
      </c>
      <c r="H17" s="4">
        <v>5</v>
      </c>
      <c r="I17" s="4">
        <v>46</v>
      </c>
      <c r="J17" s="4">
        <v>58</v>
      </c>
      <c r="K17" s="4">
        <v>77</v>
      </c>
      <c r="L17" s="4">
        <v>108</v>
      </c>
      <c r="M17" s="4">
        <v>65</v>
      </c>
      <c r="N17" s="4">
        <v>57</v>
      </c>
      <c r="O17" s="4">
        <v>43</v>
      </c>
      <c r="P17" s="4">
        <v>21</v>
      </c>
      <c r="Q17" s="4">
        <v>49</v>
      </c>
      <c r="R17" s="4">
        <v>32</v>
      </c>
      <c r="S17" s="4">
        <v>17</v>
      </c>
      <c r="T17" s="4">
        <v>63</v>
      </c>
      <c r="U17" s="4">
        <v>5</v>
      </c>
      <c r="V17" s="4">
        <v>19</v>
      </c>
      <c r="W17" s="4">
        <v>97</v>
      </c>
      <c r="X17" s="4">
        <v>35</v>
      </c>
      <c r="Y17" s="4">
        <v>20</v>
      </c>
      <c r="Z17" s="4">
        <v>8</v>
      </c>
      <c r="AA17" s="4">
        <v>25</v>
      </c>
    </row>
    <row r="18" spans="1:27">
      <c r="A18" s="8" t="s">
        <v>74</v>
      </c>
      <c r="B18" s="11">
        <v>0.30573246880492899</v>
      </c>
      <c r="C18" s="11">
        <v>0.177282719728525</v>
      </c>
      <c r="D18" s="11">
        <v>0.58320762475805099</v>
      </c>
      <c r="E18" s="11">
        <v>0.34809484717727895</v>
      </c>
      <c r="F18" s="11">
        <v>0.18960190818756001</v>
      </c>
      <c r="G18" s="11">
        <v>0.49469214866562</v>
      </c>
      <c r="H18" s="11">
        <v>0.436362354569652</v>
      </c>
      <c r="I18" s="11">
        <v>0.39218892265184202</v>
      </c>
      <c r="J18" s="11">
        <v>0.22324628679724398</v>
      </c>
      <c r="K18" s="11">
        <v>0.29524090632691702</v>
      </c>
      <c r="L18" s="11">
        <v>0.31537501258567002</v>
      </c>
      <c r="M18" s="11">
        <v>0.315854395668067</v>
      </c>
      <c r="N18" s="11">
        <v>0.33780960701762502</v>
      </c>
      <c r="O18" s="11">
        <v>0.28729915305576098</v>
      </c>
      <c r="P18" s="11">
        <v>0.27908115517748699</v>
      </c>
      <c r="Q18" s="11">
        <v>0.322015282986648</v>
      </c>
      <c r="R18" s="11">
        <v>0.25089670506484801</v>
      </c>
      <c r="S18" s="11">
        <v>0.45863343384952499</v>
      </c>
      <c r="T18" s="11">
        <v>0.26974137584597202</v>
      </c>
      <c r="U18" s="11">
        <v>0.29520177168326001</v>
      </c>
      <c r="V18" s="11">
        <v>0.26154014363390998</v>
      </c>
      <c r="W18" s="11">
        <v>0.32751592207212299</v>
      </c>
      <c r="X18" s="11">
        <v>0.26013787782978098</v>
      </c>
      <c r="Y18" s="11">
        <v>0.25760188832250802</v>
      </c>
      <c r="Z18" s="11">
        <v>0.37381275870248798</v>
      </c>
      <c r="AA18" s="11">
        <v>0.343925189239563</v>
      </c>
    </row>
    <row r="19" spans="1:27">
      <c r="A19" s="8"/>
      <c r="B19" s="4">
        <v>613</v>
      </c>
      <c r="C19" s="4">
        <v>80</v>
      </c>
      <c r="D19" s="4">
        <v>335</v>
      </c>
      <c r="E19" s="4">
        <v>50</v>
      </c>
      <c r="F19" s="4">
        <v>132</v>
      </c>
      <c r="G19" s="4">
        <v>254</v>
      </c>
      <c r="H19" s="4">
        <v>80</v>
      </c>
      <c r="I19" s="4">
        <v>285</v>
      </c>
      <c r="J19" s="4">
        <v>173</v>
      </c>
      <c r="K19" s="4">
        <v>283</v>
      </c>
      <c r="L19" s="4">
        <v>329</v>
      </c>
      <c r="M19" s="4">
        <v>175</v>
      </c>
      <c r="N19" s="4">
        <v>167</v>
      </c>
      <c r="O19" s="4">
        <v>137</v>
      </c>
      <c r="P19" s="4">
        <v>133</v>
      </c>
      <c r="Q19" s="4">
        <v>154</v>
      </c>
      <c r="R19" s="4">
        <v>83</v>
      </c>
      <c r="S19" s="4">
        <v>127</v>
      </c>
      <c r="T19" s="4">
        <v>175</v>
      </c>
      <c r="U19" s="4">
        <v>29</v>
      </c>
      <c r="V19" s="4">
        <v>44</v>
      </c>
      <c r="W19" s="4">
        <v>310</v>
      </c>
      <c r="X19" s="4">
        <v>70</v>
      </c>
      <c r="Y19" s="4">
        <v>120</v>
      </c>
      <c r="Z19" s="4">
        <v>20</v>
      </c>
      <c r="AA19" s="4">
        <v>93</v>
      </c>
    </row>
    <row r="20" spans="1:27">
      <c r="A20" s="8" t="s">
        <v>75</v>
      </c>
      <c r="B20" s="11">
        <v>0.31857031337122999</v>
      </c>
      <c r="C20" s="11">
        <v>0.46750499068735801</v>
      </c>
      <c r="D20" s="11">
        <v>0.125101444144565</v>
      </c>
      <c r="E20" s="11">
        <v>0.280920841946663</v>
      </c>
      <c r="F20" s="11">
        <v>0.46625737200379702</v>
      </c>
      <c r="G20" s="11">
        <v>0.19329134694390401</v>
      </c>
      <c r="H20" s="11">
        <v>0.185881339811862</v>
      </c>
      <c r="I20" s="11">
        <v>0.272810911874312</v>
      </c>
      <c r="J20" s="11">
        <v>0.419903222148031</v>
      </c>
      <c r="K20" s="11">
        <v>0.32911245177860798</v>
      </c>
      <c r="L20" s="11">
        <v>0.30888128646519702</v>
      </c>
      <c r="M20" s="11">
        <v>0.263330446202166</v>
      </c>
      <c r="N20" s="11">
        <v>0.26628664629590904</v>
      </c>
      <c r="O20" s="11">
        <v>0.33821911071878097</v>
      </c>
      <c r="P20" s="11">
        <v>0.41752685301024894</v>
      </c>
      <c r="Q20" s="11">
        <v>0.31803413826071397</v>
      </c>
      <c r="R20" s="11">
        <v>0.34590158751034106</v>
      </c>
      <c r="S20" s="11">
        <v>0.21875341223155498</v>
      </c>
      <c r="T20" s="11">
        <v>0.34839409134284205</v>
      </c>
      <c r="U20" s="11">
        <v>0.37984615575715097</v>
      </c>
      <c r="V20" s="11">
        <v>0.27928421223731603</v>
      </c>
      <c r="W20" s="11">
        <v>0.27226278951694699</v>
      </c>
      <c r="X20" s="11">
        <v>0.30926900923883599</v>
      </c>
      <c r="Y20" s="11">
        <v>0.43586781685827702</v>
      </c>
      <c r="Z20" s="11">
        <v>0.231493129631656</v>
      </c>
      <c r="AA20" s="11">
        <v>0.30554532691898301</v>
      </c>
    </row>
    <row r="21" spans="1:27">
      <c r="A21" s="8"/>
      <c r="B21" s="4">
        <v>638</v>
      </c>
      <c r="C21" s="4">
        <v>210</v>
      </c>
      <c r="D21" s="4">
        <v>72</v>
      </c>
      <c r="E21" s="4">
        <v>41</v>
      </c>
      <c r="F21" s="4">
        <v>325</v>
      </c>
      <c r="G21" s="4">
        <v>99</v>
      </c>
      <c r="H21" s="4">
        <v>34</v>
      </c>
      <c r="I21" s="4">
        <v>198</v>
      </c>
      <c r="J21" s="4">
        <v>326</v>
      </c>
      <c r="K21" s="4">
        <v>316</v>
      </c>
      <c r="L21" s="4">
        <v>323</v>
      </c>
      <c r="M21" s="4">
        <v>146</v>
      </c>
      <c r="N21" s="4">
        <v>132</v>
      </c>
      <c r="O21" s="4">
        <v>161</v>
      </c>
      <c r="P21" s="4">
        <v>199</v>
      </c>
      <c r="Q21" s="4">
        <v>152</v>
      </c>
      <c r="R21" s="4">
        <v>115</v>
      </c>
      <c r="S21" s="4">
        <v>60</v>
      </c>
      <c r="T21" s="4">
        <v>226</v>
      </c>
      <c r="U21" s="4">
        <v>37</v>
      </c>
      <c r="V21" s="4">
        <v>47</v>
      </c>
      <c r="W21" s="4">
        <v>258</v>
      </c>
      <c r="X21" s="4">
        <v>83</v>
      </c>
      <c r="Y21" s="4">
        <v>203</v>
      </c>
      <c r="Z21" s="4">
        <v>13</v>
      </c>
      <c r="AA21" s="4">
        <v>83</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A6D51F64-3776-40D0-A1B3-AFA5DE158378}"/>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103</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68</v>
      </c>
      <c r="B6" s="11">
        <v>8.3401447848784505E-2</v>
      </c>
      <c r="C6" s="11">
        <v>1.970360710766E-2</v>
      </c>
      <c r="D6" s="11">
        <v>0.24247536025418001</v>
      </c>
      <c r="E6" s="11">
        <v>5.3333510323715902E-2</v>
      </c>
      <c r="F6" s="11">
        <v>3.0653589818679699E-2</v>
      </c>
      <c r="G6" s="11">
        <v>0.18663455879194402</v>
      </c>
      <c r="H6" s="11">
        <v>0.10574389725295501</v>
      </c>
      <c r="I6" s="11">
        <v>0.12051841902363099</v>
      </c>
      <c r="J6" s="11">
        <v>6.6309087918993398E-2</v>
      </c>
      <c r="K6" s="11">
        <v>8.8365999128351802E-2</v>
      </c>
      <c r="L6" s="11">
        <v>7.8838647678143192E-2</v>
      </c>
      <c r="M6" s="11">
        <v>7.8565504181380502E-2</v>
      </c>
      <c r="N6" s="11">
        <v>0.10015871197920501</v>
      </c>
      <c r="O6" s="11">
        <v>7.5388019897469405E-2</v>
      </c>
      <c r="P6" s="11">
        <v>7.9652698953822196E-2</v>
      </c>
      <c r="Q6" s="11">
        <v>0.101906661919604</v>
      </c>
      <c r="R6" s="11">
        <v>6.3584049118959499E-2</v>
      </c>
      <c r="S6" s="11">
        <v>9.4833788851379705E-2</v>
      </c>
      <c r="T6" s="11">
        <v>6.8987606781417798E-2</v>
      </c>
      <c r="U6" s="11">
        <v>0.11668773368060799</v>
      </c>
      <c r="V6" s="11">
        <v>8.7310842480342613E-2</v>
      </c>
      <c r="W6" s="11">
        <v>7.7954962733820396E-2</v>
      </c>
      <c r="X6" s="11">
        <v>8.1933322116614402E-2</v>
      </c>
      <c r="Y6" s="11">
        <v>8.1343007746720999E-2</v>
      </c>
      <c r="Z6" s="11">
        <v>0.10256560721209899</v>
      </c>
      <c r="AA6" s="11">
        <v>0.10360592356334899</v>
      </c>
    </row>
    <row r="7" spans="1:27">
      <c r="A7" s="8"/>
      <c r="B7" s="4">
        <v>167</v>
      </c>
      <c r="C7" s="4">
        <v>9</v>
      </c>
      <c r="D7" s="4">
        <v>139</v>
      </c>
      <c r="E7" s="4">
        <v>8</v>
      </c>
      <c r="F7" s="4">
        <v>21</v>
      </c>
      <c r="G7" s="4">
        <v>96</v>
      </c>
      <c r="H7" s="4">
        <v>19</v>
      </c>
      <c r="I7" s="4">
        <v>88</v>
      </c>
      <c r="J7" s="4">
        <v>51</v>
      </c>
      <c r="K7" s="4">
        <v>85</v>
      </c>
      <c r="L7" s="4">
        <v>82</v>
      </c>
      <c r="M7" s="4">
        <v>44</v>
      </c>
      <c r="N7" s="4">
        <v>50</v>
      </c>
      <c r="O7" s="4">
        <v>36</v>
      </c>
      <c r="P7" s="4">
        <v>38</v>
      </c>
      <c r="Q7" s="4">
        <v>49</v>
      </c>
      <c r="R7" s="4">
        <v>21</v>
      </c>
      <c r="S7" s="4">
        <v>26</v>
      </c>
      <c r="T7" s="4">
        <v>45</v>
      </c>
      <c r="U7" s="4">
        <v>11</v>
      </c>
      <c r="V7" s="4">
        <v>15</v>
      </c>
      <c r="W7" s="4">
        <v>74</v>
      </c>
      <c r="X7" s="4">
        <v>22</v>
      </c>
      <c r="Y7" s="4">
        <v>38</v>
      </c>
      <c r="Z7" s="4">
        <v>6</v>
      </c>
      <c r="AA7" s="4">
        <v>28</v>
      </c>
    </row>
    <row r="8" spans="1:27">
      <c r="A8" s="8" t="s">
        <v>69</v>
      </c>
      <c r="B8" s="11">
        <v>0.17709265109950198</v>
      </c>
      <c r="C8" s="11">
        <v>4.87121380430404E-2</v>
      </c>
      <c r="D8" s="11">
        <v>0.34507683159687302</v>
      </c>
      <c r="E8" s="11">
        <v>0.16637290690654999</v>
      </c>
      <c r="F8" s="11">
        <v>8.8301350327039702E-2</v>
      </c>
      <c r="G8" s="11">
        <v>0.289304308285809</v>
      </c>
      <c r="H8" s="11">
        <v>0.22104120638810301</v>
      </c>
      <c r="I8" s="11">
        <v>0.23863231466433699</v>
      </c>
      <c r="J8" s="11">
        <v>0.11021013344635699</v>
      </c>
      <c r="K8" s="11">
        <v>0.16378527989978001</v>
      </c>
      <c r="L8" s="11">
        <v>0.18932313723241201</v>
      </c>
      <c r="M8" s="11">
        <v>0.17973042896913299</v>
      </c>
      <c r="N8" s="11">
        <v>0.21195330474525101</v>
      </c>
      <c r="O8" s="11">
        <v>0.187292673162404</v>
      </c>
      <c r="P8" s="11">
        <v>0.127633507825436</v>
      </c>
      <c r="Q8" s="11">
        <v>0.20997949716557698</v>
      </c>
      <c r="R8" s="11">
        <v>0.16020014455447198</v>
      </c>
      <c r="S8" s="11">
        <v>0.232444526960357</v>
      </c>
      <c r="T8" s="11">
        <v>0.149372039987406</v>
      </c>
      <c r="U8" s="11">
        <v>0.17649455458945698</v>
      </c>
      <c r="V8" s="11">
        <v>0.133237453852977</v>
      </c>
      <c r="W8" s="11">
        <v>0.19765126779386002</v>
      </c>
      <c r="X8" s="11">
        <v>0.16800450661822799</v>
      </c>
      <c r="Y8" s="11">
        <v>0.12578178283204799</v>
      </c>
      <c r="Z8" s="11">
        <v>0.157524509969027</v>
      </c>
      <c r="AA8" s="11">
        <v>0.20632667488681999</v>
      </c>
    </row>
    <row r="9" spans="1:27">
      <c r="A9" s="8"/>
      <c r="B9" s="4">
        <v>355</v>
      </c>
      <c r="C9" s="4">
        <v>22</v>
      </c>
      <c r="D9" s="4">
        <v>198</v>
      </c>
      <c r="E9" s="4">
        <v>24</v>
      </c>
      <c r="F9" s="4">
        <v>62</v>
      </c>
      <c r="G9" s="4">
        <v>148</v>
      </c>
      <c r="H9" s="4">
        <v>41</v>
      </c>
      <c r="I9" s="4">
        <v>174</v>
      </c>
      <c r="J9" s="4">
        <v>85</v>
      </c>
      <c r="K9" s="4">
        <v>157</v>
      </c>
      <c r="L9" s="4">
        <v>198</v>
      </c>
      <c r="M9" s="4">
        <v>100</v>
      </c>
      <c r="N9" s="4">
        <v>105</v>
      </c>
      <c r="O9" s="4">
        <v>89</v>
      </c>
      <c r="P9" s="4">
        <v>61</v>
      </c>
      <c r="Q9" s="4">
        <v>101</v>
      </c>
      <c r="R9" s="4">
        <v>53</v>
      </c>
      <c r="S9" s="4">
        <v>64</v>
      </c>
      <c r="T9" s="4">
        <v>97</v>
      </c>
      <c r="U9" s="4">
        <v>17</v>
      </c>
      <c r="V9" s="4">
        <v>22</v>
      </c>
      <c r="W9" s="4">
        <v>187</v>
      </c>
      <c r="X9" s="4">
        <v>45</v>
      </c>
      <c r="Y9" s="4">
        <v>58</v>
      </c>
      <c r="Z9" s="4">
        <v>9</v>
      </c>
      <c r="AA9" s="4">
        <v>56</v>
      </c>
    </row>
    <row r="10" spans="1:27">
      <c r="A10" s="8" t="s">
        <v>70</v>
      </c>
      <c r="B10" s="11">
        <v>0.23395997471096902</v>
      </c>
      <c r="C10" s="11">
        <v>0.16150070725804899</v>
      </c>
      <c r="D10" s="11">
        <v>0.219283399884971</v>
      </c>
      <c r="E10" s="11">
        <v>0.37682340593239899</v>
      </c>
      <c r="F10" s="11">
        <v>0.16640198051809299</v>
      </c>
      <c r="G10" s="11">
        <v>0.25444395587991603</v>
      </c>
      <c r="H10" s="11">
        <v>0.38364682988022897</v>
      </c>
      <c r="I10" s="11">
        <v>0.22021545219111999</v>
      </c>
      <c r="J10" s="11">
        <v>0.18093263350537001</v>
      </c>
      <c r="K10" s="11">
        <v>0.22923770800576299</v>
      </c>
      <c r="L10" s="11">
        <v>0.23830009693248802</v>
      </c>
      <c r="M10" s="11">
        <v>0.31267000584923199</v>
      </c>
      <c r="N10" s="11">
        <v>0.23548074906318997</v>
      </c>
      <c r="O10" s="11">
        <v>0.21696009430938101</v>
      </c>
      <c r="P10" s="11">
        <v>0.157714051386737</v>
      </c>
      <c r="Q10" s="11">
        <v>0.21062604973862101</v>
      </c>
      <c r="R10" s="11">
        <v>0.22450682880741402</v>
      </c>
      <c r="S10" s="11">
        <v>0.27121439538285402</v>
      </c>
      <c r="T10" s="11">
        <v>0.23833842475703701</v>
      </c>
      <c r="U10" s="11">
        <v>0.25895155611471898</v>
      </c>
      <c r="V10" s="11">
        <v>0.22636141618664901</v>
      </c>
      <c r="W10" s="11">
        <v>0.26957081898657598</v>
      </c>
      <c r="X10" s="11">
        <v>0.26396274629108701</v>
      </c>
      <c r="Y10" s="11">
        <v>0.158619825001659</v>
      </c>
      <c r="Z10" s="11">
        <v>0.28930670111564499</v>
      </c>
      <c r="AA10" s="11">
        <v>0.198077161590198</v>
      </c>
    </row>
    <row r="11" spans="1:27">
      <c r="A11" s="8"/>
      <c r="B11" s="4">
        <v>469</v>
      </c>
      <c r="C11" s="4">
        <v>73</v>
      </c>
      <c r="D11" s="4">
        <v>126</v>
      </c>
      <c r="E11" s="4">
        <v>54</v>
      </c>
      <c r="F11" s="4">
        <v>116</v>
      </c>
      <c r="G11" s="4">
        <v>131</v>
      </c>
      <c r="H11" s="4">
        <v>70</v>
      </c>
      <c r="I11" s="4">
        <v>160</v>
      </c>
      <c r="J11" s="4">
        <v>140</v>
      </c>
      <c r="K11" s="4">
        <v>220</v>
      </c>
      <c r="L11" s="4">
        <v>249</v>
      </c>
      <c r="M11" s="4">
        <v>174</v>
      </c>
      <c r="N11" s="4">
        <v>117</v>
      </c>
      <c r="O11" s="4">
        <v>103</v>
      </c>
      <c r="P11" s="4">
        <v>75</v>
      </c>
      <c r="Q11" s="4">
        <v>101</v>
      </c>
      <c r="R11" s="4">
        <v>75</v>
      </c>
      <c r="S11" s="4">
        <v>75</v>
      </c>
      <c r="T11" s="4">
        <v>155</v>
      </c>
      <c r="U11" s="4">
        <v>25</v>
      </c>
      <c r="V11" s="4">
        <v>38</v>
      </c>
      <c r="W11" s="4">
        <v>255</v>
      </c>
      <c r="X11" s="4">
        <v>71</v>
      </c>
      <c r="Y11" s="4">
        <v>74</v>
      </c>
      <c r="Z11" s="4">
        <v>16</v>
      </c>
      <c r="AA11" s="4">
        <v>54</v>
      </c>
    </row>
    <row r="12" spans="1:27">
      <c r="A12" s="8" t="s">
        <v>71</v>
      </c>
      <c r="B12" s="11">
        <v>0.179321417832495</v>
      </c>
      <c r="C12" s="11">
        <v>0.29309129837332704</v>
      </c>
      <c r="D12" s="11">
        <v>0.10202502561285601</v>
      </c>
      <c r="E12" s="11">
        <v>0.21662109135600499</v>
      </c>
      <c r="F12" s="11">
        <v>0.23405842328648099</v>
      </c>
      <c r="G12" s="11">
        <v>0.144124052336492</v>
      </c>
      <c r="H12" s="11">
        <v>0.15551110949587599</v>
      </c>
      <c r="I12" s="11">
        <v>0.20335214604819501</v>
      </c>
      <c r="J12" s="11">
        <v>0.18800205801850597</v>
      </c>
      <c r="K12" s="11">
        <v>0.19247144212580403</v>
      </c>
      <c r="L12" s="11">
        <v>0.16723554547250999</v>
      </c>
      <c r="M12" s="11">
        <v>0.17706151788945501</v>
      </c>
      <c r="N12" s="11">
        <v>0.164042473841577</v>
      </c>
      <c r="O12" s="11">
        <v>0.16639454627446099</v>
      </c>
      <c r="P12" s="11">
        <v>0.210740938691547</v>
      </c>
      <c r="Q12" s="11">
        <v>0.15672061917673399</v>
      </c>
      <c r="R12" s="11">
        <v>0.168912117498314</v>
      </c>
      <c r="S12" s="11">
        <v>0.20282647646837201</v>
      </c>
      <c r="T12" s="11">
        <v>0.20159141713550099</v>
      </c>
      <c r="U12" s="11">
        <v>0.127732691971608</v>
      </c>
      <c r="V12" s="11">
        <v>0.16977590770176801</v>
      </c>
      <c r="W12" s="11">
        <v>0.17419180723020802</v>
      </c>
      <c r="X12" s="11">
        <v>0.148201628235027</v>
      </c>
      <c r="Y12" s="11">
        <v>0.21715483336218599</v>
      </c>
      <c r="Z12" s="11">
        <v>0.10232528576802799</v>
      </c>
      <c r="AA12" s="11">
        <v>0.17852721515638301</v>
      </c>
    </row>
    <row r="13" spans="1:27">
      <c r="A13" s="8"/>
      <c r="B13" s="4">
        <v>359</v>
      </c>
      <c r="C13" s="4">
        <v>132</v>
      </c>
      <c r="D13" s="4">
        <v>59</v>
      </c>
      <c r="E13" s="4">
        <v>31</v>
      </c>
      <c r="F13" s="4">
        <v>163</v>
      </c>
      <c r="G13" s="4">
        <v>74</v>
      </c>
      <c r="H13" s="4">
        <v>29</v>
      </c>
      <c r="I13" s="4">
        <v>148</v>
      </c>
      <c r="J13" s="4">
        <v>146</v>
      </c>
      <c r="K13" s="4">
        <v>185</v>
      </c>
      <c r="L13" s="4">
        <v>175</v>
      </c>
      <c r="M13" s="4">
        <v>98</v>
      </c>
      <c r="N13" s="4">
        <v>81</v>
      </c>
      <c r="O13" s="4">
        <v>79</v>
      </c>
      <c r="P13" s="4">
        <v>100</v>
      </c>
      <c r="Q13" s="4">
        <v>75</v>
      </c>
      <c r="R13" s="4">
        <v>56</v>
      </c>
      <c r="S13" s="4">
        <v>56</v>
      </c>
      <c r="T13" s="4">
        <v>131</v>
      </c>
      <c r="U13" s="4">
        <v>13</v>
      </c>
      <c r="V13" s="4">
        <v>29</v>
      </c>
      <c r="W13" s="4">
        <v>165</v>
      </c>
      <c r="X13" s="4">
        <v>40</v>
      </c>
      <c r="Y13" s="4">
        <v>101</v>
      </c>
      <c r="Z13" s="4">
        <v>6</v>
      </c>
      <c r="AA13" s="4">
        <v>48</v>
      </c>
    </row>
    <row r="14" spans="1:27">
      <c r="A14" s="8" t="s">
        <v>72</v>
      </c>
      <c r="B14" s="11">
        <v>0.23156153929515599</v>
      </c>
      <c r="C14" s="11">
        <v>0.41060973370593801</v>
      </c>
      <c r="D14" s="11">
        <v>3.95469957554666E-2</v>
      </c>
      <c r="E14" s="11">
        <v>0.14339239929061098</v>
      </c>
      <c r="F14" s="11">
        <v>0.398192932250647</v>
      </c>
      <c r="G14" s="11">
        <v>8.4714126092114886E-2</v>
      </c>
      <c r="H14" s="11">
        <v>9.7824372918677904E-2</v>
      </c>
      <c r="I14" s="11">
        <v>0.14633466737367601</v>
      </c>
      <c r="J14" s="11">
        <v>0.37220163601113698</v>
      </c>
      <c r="K14" s="11">
        <v>0.24609391001248601</v>
      </c>
      <c r="L14" s="11">
        <v>0.21820518544667</v>
      </c>
      <c r="M14" s="11">
        <v>0.13595795759309001</v>
      </c>
      <c r="N14" s="11">
        <v>0.16904956168548702</v>
      </c>
      <c r="O14" s="11">
        <v>0.27561299680015799</v>
      </c>
      <c r="P14" s="11">
        <v>0.36374036736584897</v>
      </c>
      <c r="Q14" s="11">
        <v>0.23712332208397299</v>
      </c>
      <c r="R14" s="11">
        <v>0.25418184232164903</v>
      </c>
      <c r="S14" s="11">
        <v>0.12343935145286901</v>
      </c>
      <c r="T14" s="11">
        <v>0.25323037256886599</v>
      </c>
      <c r="U14" s="11">
        <v>0.25233606538396797</v>
      </c>
      <c r="V14" s="11">
        <v>0.25296576314695501</v>
      </c>
      <c r="W14" s="11">
        <v>0.178914362370314</v>
      </c>
      <c r="X14" s="11">
        <v>0.229744824552366</v>
      </c>
      <c r="Y14" s="11">
        <v>0.36118818523630303</v>
      </c>
      <c r="Z14" s="11">
        <v>0.19331600185585601</v>
      </c>
      <c r="AA14" s="11">
        <v>0.20231854754303</v>
      </c>
    </row>
    <row r="15" spans="1:27">
      <c r="A15" s="8"/>
      <c r="B15" s="4">
        <v>464</v>
      </c>
      <c r="C15" s="4">
        <v>185</v>
      </c>
      <c r="D15" s="4">
        <v>23</v>
      </c>
      <c r="E15" s="4">
        <v>21</v>
      </c>
      <c r="F15" s="4">
        <v>277</v>
      </c>
      <c r="G15" s="4">
        <v>43</v>
      </c>
      <c r="H15" s="4">
        <v>18</v>
      </c>
      <c r="I15" s="4">
        <v>106</v>
      </c>
      <c r="J15" s="4">
        <v>289</v>
      </c>
      <c r="K15" s="4">
        <v>236</v>
      </c>
      <c r="L15" s="4">
        <v>228</v>
      </c>
      <c r="M15" s="4">
        <v>76</v>
      </c>
      <c r="N15" s="4">
        <v>84</v>
      </c>
      <c r="O15" s="4">
        <v>131</v>
      </c>
      <c r="P15" s="4">
        <v>173</v>
      </c>
      <c r="Q15" s="4">
        <v>114</v>
      </c>
      <c r="R15" s="4">
        <v>85</v>
      </c>
      <c r="S15" s="4">
        <v>34</v>
      </c>
      <c r="T15" s="4">
        <v>164</v>
      </c>
      <c r="U15" s="4">
        <v>25</v>
      </c>
      <c r="V15" s="4">
        <v>43</v>
      </c>
      <c r="W15" s="4">
        <v>169</v>
      </c>
      <c r="X15" s="4">
        <v>62</v>
      </c>
      <c r="Y15" s="4">
        <v>168</v>
      </c>
      <c r="Z15" s="4">
        <v>10</v>
      </c>
      <c r="AA15" s="4">
        <v>55</v>
      </c>
    </row>
    <row r="16" spans="1:27">
      <c r="A16" s="8" t="s">
        <v>73</v>
      </c>
      <c r="B16" s="11">
        <v>9.4662969213095E-2</v>
      </c>
      <c r="C16" s="11">
        <v>6.63825155119835E-2</v>
      </c>
      <c r="D16" s="11">
        <v>5.1592386895654201E-2</v>
      </c>
      <c r="E16" s="11">
        <v>4.34566861907206E-2</v>
      </c>
      <c r="F16" s="11">
        <v>8.2391723799058403E-2</v>
      </c>
      <c r="G16" s="11">
        <v>4.0778998613724297E-2</v>
      </c>
      <c r="H16" s="11">
        <v>3.6232584064159502E-2</v>
      </c>
      <c r="I16" s="11">
        <v>7.0947000699039503E-2</v>
      </c>
      <c r="J16" s="11">
        <v>8.2344451099635591E-2</v>
      </c>
      <c r="K16" s="11">
        <v>8.0045660827813697E-2</v>
      </c>
      <c r="L16" s="11">
        <v>0.10809738723777701</v>
      </c>
      <c r="M16" s="11">
        <v>0.116014585517708</v>
      </c>
      <c r="N16" s="11">
        <v>0.119315198685289</v>
      </c>
      <c r="O16" s="11">
        <v>7.8351669556125408E-2</v>
      </c>
      <c r="P16" s="11">
        <v>6.0518435776608606E-2</v>
      </c>
      <c r="Q16" s="11">
        <v>8.3643849915489787E-2</v>
      </c>
      <c r="R16" s="11">
        <v>0.12861501769919101</v>
      </c>
      <c r="S16" s="11">
        <v>7.5241460884168498E-2</v>
      </c>
      <c r="T16" s="11">
        <v>8.8480138769772107E-2</v>
      </c>
      <c r="U16" s="11">
        <v>6.7797398259639596E-2</v>
      </c>
      <c r="V16" s="11">
        <v>0.13034861663130801</v>
      </c>
      <c r="W16" s="11">
        <v>0.101716780885221</v>
      </c>
      <c r="X16" s="11">
        <v>0.10815297218667799</v>
      </c>
      <c r="Y16" s="11">
        <v>5.5912365821082902E-2</v>
      </c>
      <c r="Z16" s="11">
        <v>0.15496189407934599</v>
      </c>
      <c r="AA16" s="11">
        <v>0.11114447726022</v>
      </c>
    </row>
    <row r="17" spans="1:27">
      <c r="A17" s="8"/>
      <c r="B17" s="4">
        <v>190</v>
      </c>
      <c r="C17" s="4">
        <v>30</v>
      </c>
      <c r="D17" s="4">
        <v>30</v>
      </c>
      <c r="E17" s="4">
        <v>6</v>
      </c>
      <c r="F17" s="4">
        <v>57</v>
      </c>
      <c r="G17" s="4">
        <v>21</v>
      </c>
      <c r="H17" s="4">
        <v>7</v>
      </c>
      <c r="I17" s="4">
        <v>52</v>
      </c>
      <c r="J17" s="4">
        <v>64</v>
      </c>
      <c r="K17" s="4">
        <v>77</v>
      </c>
      <c r="L17" s="4">
        <v>113</v>
      </c>
      <c r="M17" s="4">
        <v>64</v>
      </c>
      <c r="N17" s="4">
        <v>59</v>
      </c>
      <c r="O17" s="4">
        <v>37</v>
      </c>
      <c r="P17" s="4">
        <v>29</v>
      </c>
      <c r="Q17" s="4">
        <v>40</v>
      </c>
      <c r="R17" s="4">
        <v>43</v>
      </c>
      <c r="S17" s="4">
        <v>21</v>
      </c>
      <c r="T17" s="4">
        <v>57</v>
      </c>
      <c r="U17" s="4">
        <v>7</v>
      </c>
      <c r="V17" s="4">
        <v>22</v>
      </c>
      <c r="W17" s="4">
        <v>96</v>
      </c>
      <c r="X17" s="4">
        <v>29</v>
      </c>
      <c r="Y17" s="4">
        <v>26</v>
      </c>
      <c r="Z17" s="4">
        <v>8</v>
      </c>
      <c r="AA17" s="4">
        <v>30</v>
      </c>
    </row>
    <row r="18" spans="1:27">
      <c r="A18" s="8" t="s">
        <v>74</v>
      </c>
      <c r="B18" s="11">
        <v>0.26049409894828601</v>
      </c>
      <c r="C18" s="11">
        <v>6.8415745150700411E-2</v>
      </c>
      <c r="D18" s="11">
        <v>0.58755219185105201</v>
      </c>
      <c r="E18" s="11">
        <v>0.21970641723026599</v>
      </c>
      <c r="F18" s="11">
        <v>0.118954940145719</v>
      </c>
      <c r="G18" s="11">
        <v>0.47593886707775296</v>
      </c>
      <c r="H18" s="11">
        <v>0.32678510364105895</v>
      </c>
      <c r="I18" s="11">
        <v>0.35915073368796896</v>
      </c>
      <c r="J18" s="11">
        <v>0.17651922136535</v>
      </c>
      <c r="K18" s="11">
        <v>0.252151279028132</v>
      </c>
      <c r="L18" s="11">
        <v>0.26816178491055498</v>
      </c>
      <c r="M18" s="11">
        <v>0.25829593315051402</v>
      </c>
      <c r="N18" s="11">
        <v>0.31211201672445599</v>
      </c>
      <c r="O18" s="11">
        <v>0.26268069305987302</v>
      </c>
      <c r="P18" s="11">
        <v>0.20728620677925799</v>
      </c>
      <c r="Q18" s="11">
        <v>0.31188615908518097</v>
      </c>
      <c r="R18" s="11">
        <v>0.223784193673432</v>
      </c>
      <c r="S18" s="11">
        <v>0.32727831581173594</v>
      </c>
      <c r="T18" s="11">
        <v>0.218359646768823</v>
      </c>
      <c r="U18" s="11">
        <v>0.29318228827006498</v>
      </c>
      <c r="V18" s="11">
        <v>0.22054829633332002</v>
      </c>
      <c r="W18" s="11">
        <v>0.27560623052768002</v>
      </c>
      <c r="X18" s="11">
        <v>0.24993782873484199</v>
      </c>
      <c r="Y18" s="11">
        <v>0.20712479057876798</v>
      </c>
      <c r="Z18" s="11">
        <v>0.26009011718112501</v>
      </c>
      <c r="AA18" s="11">
        <v>0.30993259845016802</v>
      </c>
    </row>
    <row r="19" spans="1:27">
      <c r="A19" s="8"/>
      <c r="B19" s="4">
        <v>522</v>
      </c>
      <c r="C19" s="4">
        <v>31</v>
      </c>
      <c r="D19" s="4">
        <v>338</v>
      </c>
      <c r="E19" s="4">
        <v>32</v>
      </c>
      <c r="F19" s="4">
        <v>83</v>
      </c>
      <c r="G19" s="4">
        <v>244</v>
      </c>
      <c r="H19" s="4">
        <v>60</v>
      </c>
      <c r="I19" s="4">
        <v>261</v>
      </c>
      <c r="J19" s="4">
        <v>137</v>
      </c>
      <c r="K19" s="4">
        <v>242</v>
      </c>
      <c r="L19" s="4">
        <v>280</v>
      </c>
      <c r="M19" s="4">
        <v>143</v>
      </c>
      <c r="N19" s="4">
        <v>154</v>
      </c>
      <c r="O19" s="4">
        <v>125</v>
      </c>
      <c r="P19" s="4">
        <v>99</v>
      </c>
      <c r="Q19" s="4">
        <v>149</v>
      </c>
      <c r="R19" s="4">
        <v>74</v>
      </c>
      <c r="S19" s="4">
        <v>91</v>
      </c>
      <c r="T19" s="4">
        <v>142</v>
      </c>
      <c r="U19" s="4">
        <v>29</v>
      </c>
      <c r="V19" s="4">
        <v>37</v>
      </c>
      <c r="W19" s="4">
        <v>261</v>
      </c>
      <c r="X19" s="4">
        <v>67</v>
      </c>
      <c r="Y19" s="4">
        <v>96</v>
      </c>
      <c r="Z19" s="4">
        <v>14</v>
      </c>
      <c r="AA19" s="4">
        <v>84</v>
      </c>
    </row>
    <row r="20" spans="1:27">
      <c r="A20" s="8" t="s">
        <v>75</v>
      </c>
      <c r="B20" s="11">
        <v>0.41088295712765105</v>
      </c>
      <c r="C20" s="11">
        <v>0.70370103207926604</v>
      </c>
      <c r="D20" s="11">
        <v>0.141572021368323</v>
      </c>
      <c r="E20" s="11">
        <v>0.36001349064661498</v>
      </c>
      <c r="F20" s="11">
        <v>0.63225135553712908</v>
      </c>
      <c r="G20" s="11">
        <v>0.22883817842860701</v>
      </c>
      <c r="H20" s="11">
        <v>0.253335482414554</v>
      </c>
      <c r="I20" s="11">
        <v>0.34968681342187202</v>
      </c>
      <c r="J20" s="11">
        <v>0.56020369402964398</v>
      </c>
      <c r="K20" s="11">
        <v>0.43856535213828995</v>
      </c>
      <c r="L20" s="11">
        <v>0.38544073091918002</v>
      </c>
      <c r="M20" s="11">
        <v>0.31301947548254599</v>
      </c>
      <c r="N20" s="11">
        <v>0.33309203552706401</v>
      </c>
      <c r="O20" s="11">
        <v>0.44200754307461998</v>
      </c>
      <c r="P20" s="11">
        <v>0.574481306057396</v>
      </c>
      <c r="Q20" s="11">
        <v>0.39384394126070704</v>
      </c>
      <c r="R20" s="11">
        <v>0.42309395981996401</v>
      </c>
      <c r="S20" s="11">
        <v>0.32626582792124098</v>
      </c>
      <c r="T20" s="11">
        <v>0.45482178970436699</v>
      </c>
      <c r="U20" s="11">
        <v>0.38006875735557599</v>
      </c>
      <c r="V20" s="11">
        <v>0.42274167084872405</v>
      </c>
      <c r="W20" s="11">
        <v>0.35310616960052299</v>
      </c>
      <c r="X20" s="11">
        <v>0.37794645278739403</v>
      </c>
      <c r="Y20" s="11">
        <v>0.57834301859849002</v>
      </c>
      <c r="Z20" s="11">
        <v>0.29564128762388397</v>
      </c>
      <c r="AA20" s="11">
        <v>0.380845762699413</v>
      </c>
    </row>
    <row r="21" spans="1:27">
      <c r="A21" s="8"/>
      <c r="B21" s="4">
        <v>823</v>
      </c>
      <c r="C21" s="4">
        <v>316</v>
      </c>
      <c r="D21" s="4">
        <v>81</v>
      </c>
      <c r="E21" s="4">
        <v>52</v>
      </c>
      <c r="F21" s="4">
        <v>440</v>
      </c>
      <c r="G21" s="4">
        <v>117</v>
      </c>
      <c r="H21" s="4">
        <v>47</v>
      </c>
      <c r="I21" s="4">
        <v>254</v>
      </c>
      <c r="J21" s="4">
        <v>434</v>
      </c>
      <c r="K21" s="4">
        <v>421</v>
      </c>
      <c r="L21" s="4">
        <v>402</v>
      </c>
      <c r="M21" s="4">
        <v>174</v>
      </c>
      <c r="N21" s="4">
        <v>165</v>
      </c>
      <c r="O21" s="4">
        <v>211</v>
      </c>
      <c r="P21" s="4">
        <v>274</v>
      </c>
      <c r="Q21" s="4">
        <v>189</v>
      </c>
      <c r="R21" s="4">
        <v>141</v>
      </c>
      <c r="S21" s="4">
        <v>90</v>
      </c>
      <c r="T21" s="4">
        <v>295</v>
      </c>
      <c r="U21" s="4">
        <v>37</v>
      </c>
      <c r="V21" s="4">
        <v>71</v>
      </c>
      <c r="W21" s="4">
        <v>334</v>
      </c>
      <c r="X21" s="4">
        <v>101</v>
      </c>
      <c r="Y21" s="4">
        <v>269</v>
      </c>
      <c r="Z21" s="4">
        <v>16</v>
      </c>
      <c r="AA21" s="4">
        <v>103</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70C66B93-8E6A-4A5C-A9CD-AD1DA474A80A}"/>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A15"/>
  <sheetViews>
    <sheetView showGridLines="0" workbookViewId="0">
      <selection activeCell="A2" sqref="A2:A3"/>
    </sheetView>
  </sheetViews>
  <sheetFormatPr defaultColWidth="9.140625" defaultRowHeight="15"/>
  <cols>
    <col min="1" max="1" width="45.7109375" customWidth="1"/>
    <col min="2" max="27" width="14.7109375" customWidth="1"/>
  </cols>
  <sheetData>
    <row r="1" spans="1:27" ht="35.1" customHeight="1">
      <c r="A1" s="5" t="s">
        <v>104</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105</v>
      </c>
      <c r="B6" s="11">
        <v>0.42116295177522095</v>
      </c>
      <c r="C6" s="11">
        <v>0.53634368044900493</v>
      </c>
      <c r="D6" s="11">
        <v>0.29945100925402401</v>
      </c>
      <c r="E6" s="11">
        <v>0.30539964285742599</v>
      </c>
      <c r="F6" s="11">
        <v>0.54104647047254706</v>
      </c>
      <c r="G6" s="11">
        <v>0.27657682547471496</v>
      </c>
      <c r="H6" s="11">
        <v>0.210684256128465</v>
      </c>
      <c r="I6" s="11">
        <v>0.189576552318067</v>
      </c>
      <c r="J6" s="11">
        <v>0.64493374147120708</v>
      </c>
      <c r="K6" s="11">
        <v>0.42210620718005998</v>
      </c>
      <c r="L6" s="11">
        <v>0.42029602832538598</v>
      </c>
      <c r="M6" s="11">
        <v>0.27748981116217097</v>
      </c>
      <c r="N6" s="11">
        <v>0.36816062401002597</v>
      </c>
      <c r="O6" s="11">
        <v>0.50401052987903194</v>
      </c>
      <c r="P6" s="11">
        <v>0.560655666542894</v>
      </c>
      <c r="Q6" s="11">
        <v>0.44939096659243999</v>
      </c>
      <c r="R6" s="11">
        <v>0.41721669781475301</v>
      </c>
      <c r="S6" s="11">
        <v>0.36499248180317601</v>
      </c>
      <c r="T6" s="11">
        <v>0.41982914951816297</v>
      </c>
      <c r="U6" s="11">
        <v>0.42512722531682201</v>
      </c>
      <c r="V6" s="11">
        <v>0.44375934502187803</v>
      </c>
      <c r="W6" s="11">
        <v>0.36677269239132299</v>
      </c>
      <c r="X6" s="11">
        <v>0.40695476246760104</v>
      </c>
      <c r="Y6" s="11">
        <v>0.54791671596340297</v>
      </c>
      <c r="Z6" s="11">
        <v>0.44343988414456298</v>
      </c>
      <c r="AA6" s="11">
        <v>0.40314666186481096</v>
      </c>
    </row>
    <row r="7" spans="1:27">
      <c r="A7" s="8"/>
      <c r="B7" s="4">
        <v>844</v>
      </c>
      <c r="C7" s="4">
        <v>241</v>
      </c>
      <c r="D7" s="4">
        <v>172</v>
      </c>
      <c r="E7" s="4">
        <v>44</v>
      </c>
      <c r="F7" s="4">
        <v>377</v>
      </c>
      <c r="G7" s="4">
        <v>142</v>
      </c>
      <c r="H7" s="4">
        <v>39</v>
      </c>
      <c r="I7" s="4">
        <v>138</v>
      </c>
      <c r="J7" s="4">
        <v>500</v>
      </c>
      <c r="K7" s="4">
        <v>405</v>
      </c>
      <c r="L7" s="4">
        <v>439</v>
      </c>
      <c r="M7" s="4">
        <v>154</v>
      </c>
      <c r="N7" s="4">
        <v>182</v>
      </c>
      <c r="O7" s="4">
        <v>240</v>
      </c>
      <c r="P7" s="4">
        <v>267</v>
      </c>
      <c r="Q7" s="4">
        <v>215</v>
      </c>
      <c r="R7" s="4">
        <v>139</v>
      </c>
      <c r="S7" s="4">
        <v>101</v>
      </c>
      <c r="T7" s="4">
        <v>273</v>
      </c>
      <c r="U7" s="4">
        <v>42</v>
      </c>
      <c r="V7" s="4">
        <v>75</v>
      </c>
      <c r="W7" s="4">
        <v>347</v>
      </c>
      <c r="X7" s="4">
        <v>109</v>
      </c>
      <c r="Y7" s="4">
        <v>255</v>
      </c>
      <c r="Z7" s="4">
        <v>24</v>
      </c>
      <c r="AA7" s="4">
        <v>109</v>
      </c>
    </row>
    <row r="8" spans="1:27">
      <c r="A8" s="8" t="s">
        <v>106</v>
      </c>
      <c r="B8" s="11">
        <v>0.1175157143353</v>
      </c>
      <c r="C8" s="11">
        <v>4.8616183311335194E-2</v>
      </c>
      <c r="D8" s="11">
        <v>0.18431464187006402</v>
      </c>
      <c r="E8" s="11">
        <v>0.10115244308963099</v>
      </c>
      <c r="F8" s="11">
        <v>5.6257091271740604E-2</v>
      </c>
      <c r="G8" s="11">
        <v>0.190179786489343</v>
      </c>
      <c r="H8" s="11">
        <v>0.214166086197594</v>
      </c>
      <c r="I8" s="11">
        <v>0.19855501262350303</v>
      </c>
      <c r="J8" s="11">
        <v>3.5280971957763599E-2</v>
      </c>
      <c r="K8" s="11">
        <v>0.14084365012747399</v>
      </c>
      <c r="L8" s="11">
        <v>9.6075567296973391E-2</v>
      </c>
      <c r="M8" s="11">
        <v>0.18791261265117298</v>
      </c>
      <c r="N8" s="11">
        <v>0.12430495716158101</v>
      </c>
      <c r="O8" s="11">
        <v>9.3263465579471599E-2</v>
      </c>
      <c r="P8" s="11">
        <v>5.2735362233051399E-2</v>
      </c>
      <c r="Q8" s="11">
        <v>9.84681578107965E-2</v>
      </c>
      <c r="R8" s="11">
        <v>0.115112394307387</v>
      </c>
      <c r="S8" s="11">
        <v>0.17382939797614899</v>
      </c>
      <c r="T8" s="11">
        <v>0.113065183559213</v>
      </c>
      <c r="U8" s="11">
        <v>6.1072098787692201E-2</v>
      </c>
      <c r="V8" s="11">
        <v>0.13403919990118499</v>
      </c>
      <c r="W8" s="11">
        <v>0.14333885914512101</v>
      </c>
      <c r="X8" s="11">
        <v>0.112533269011378</v>
      </c>
      <c r="Y8" s="11">
        <v>6.1145936768739799E-2</v>
      </c>
      <c r="Z8" s="11">
        <v>0.187778864364052</v>
      </c>
      <c r="AA8" s="11">
        <v>0.11499563486515701</v>
      </c>
    </row>
    <row r="9" spans="1:27">
      <c r="A9" s="8"/>
      <c r="B9" s="4">
        <v>236</v>
      </c>
      <c r="C9" s="4">
        <v>22</v>
      </c>
      <c r="D9" s="4">
        <v>106</v>
      </c>
      <c r="E9" s="4">
        <v>15</v>
      </c>
      <c r="F9" s="4">
        <v>39</v>
      </c>
      <c r="G9" s="4">
        <v>98</v>
      </c>
      <c r="H9" s="4">
        <v>39</v>
      </c>
      <c r="I9" s="4">
        <v>144</v>
      </c>
      <c r="J9" s="4">
        <v>27</v>
      </c>
      <c r="K9" s="4">
        <v>135</v>
      </c>
      <c r="L9" s="4">
        <v>100</v>
      </c>
      <c r="M9" s="4">
        <v>104</v>
      </c>
      <c r="N9" s="4">
        <v>62</v>
      </c>
      <c r="O9" s="4">
        <v>44</v>
      </c>
      <c r="P9" s="4">
        <v>25</v>
      </c>
      <c r="Q9" s="4">
        <v>47</v>
      </c>
      <c r="R9" s="4">
        <v>38</v>
      </c>
      <c r="S9" s="4">
        <v>48</v>
      </c>
      <c r="T9" s="4">
        <v>73</v>
      </c>
      <c r="U9" s="4">
        <v>6</v>
      </c>
      <c r="V9" s="4">
        <v>23</v>
      </c>
      <c r="W9" s="4">
        <v>136</v>
      </c>
      <c r="X9" s="4">
        <v>30</v>
      </c>
      <c r="Y9" s="4">
        <v>28</v>
      </c>
      <c r="Z9" s="4">
        <v>10</v>
      </c>
      <c r="AA9" s="4">
        <v>31</v>
      </c>
    </row>
    <row r="10" spans="1:27">
      <c r="A10" s="8" t="s">
        <v>107</v>
      </c>
      <c r="B10" s="11">
        <v>0.294732534990161</v>
      </c>
      <c r="C10" s="11">
        <v>0.306809800928105</v>
      </c>
      <c r="D10" s="11">
        <v>0.34180039141075802</v>
      </c>
      <c r="E10" s="11">
        <v>0.46744280033745</v>
      </c>
      <c r="F10" s="11">
        <v>0.29745058834058802</v>
      </c>
      <c r="G10" s="11">
        <v>0.32486962330261598</v>
      </c>
      <c r="H10" s="11">
        <v>0.43696287523237404</v>
      </c>
      <c r="I10" s="11">
        <v>0.41653134904278</v>
      </c>
      <c r="J10" s="11">
        <v>0.205649655547405</v>
      </c>
      <c r="K10" s="11">
        <v>0.29864423390425199</v>
      </c>
      <c r="L10" s="11">
        <v>0.29113738621081997</v>
      </c>
      <c r="M10" s="11">
        <v>0.35325277494679497</v>
      </c>
      <c r="N10" s="11">
        <v>0.31497418271802902</v>
      </c>
      <c r="O10" s="11">
        <v>0.239345165159386</v>
      </c>
      <c r="P10" s="11">
        <v>0.26095660952829003</v>
      </c>
      <c r="Q10" s="11">
        <v>0.294823443421528</v>
      </c>
      <c r="R10" s="11">
        <v>0.27671804862822996</v>
      </c>
      <c r="S10" s="11">
        <v>0.29738235942457697</v>
      </c>
      <c r="T10" s="11">
        <v>0.29703928533591001</v>
      </c>
      <c r="U10" s="11">
        <v>0.33379563496648101</v>
      </c>
      <c r="V10" s="11">
        <v>0.29403642197495</v>
      </c>
      <c r="W10" s="11">
        <v>0.31877592289711298</v>
      </c>
      <c r="X10" s="11">
        <v>0.28276020437391997</v>
      </c>
      <c r="Y10" s="11">
        <v>0.260766966578934</v>
      </c>
      <c r="Z10" s="11">
        <v>0.14715859246350699</v>
      </c>
      <c r="AA10" s="11">
        <v>0.31043845363047101</v>
      </c>
    </row>
    <row r="11" spans="1:27">
      <c r="A11" s="8"/>
      <c r="B11" s="4">
        <v>591</v>
      </c>
      <c r="C11" s="4">
        <v>138</v>
      </c>
      <c r="D11" s="4">
        <v>196</v>
      </c>
      <c r="E11" s="4">
        <v>67</v>
      </c>
      <c r="F11" s="4">
        <v>207</v>
      </c>
      <c r="G11" s="4">
        <v>167</v>
      </c>
      <c r="H11" s="4">
        <v>80</v>
      </c>
      <c r="I11" s="4">
        <v>303</v>
      </c>
      <c r="J11" s="4">
        <v>159</v>
      </c>
      <c r="K11" s="4">
        <v>287</v>
      </c>
      <c r="L11" s="4">
        <v>304</v>
      </c>
      <c r="M11" s="4">
        <v>196</v>
      </c>
      <c r="N11" s="4">
        <v>156</v>
      </c>
      <c r="O11" s="4">
        <v>114</v>
      </c>
      <c r="P11" s="4">
        <v>124</v>
      </c>
      <c r="Q11" s="4">
        <v>141</v>
      </c>
      <c r="R11" s="4">
        <v>92</v>
      </c>
      <c r="S11" s="4">
        <v>82</v>
      </c>
      <c r="T11" s="4">
        <v>193</v>
      </c>
      <c r="U11" s="4">
        <v>33</v>
      </c>
      <c r="V11" s="4">
        <v>49</v>
      </c>
      <c r="W11" s="4">
        <v>302</v>
      </c>
      <c r="X11" s="4">
        <v>76</v>
      </c>
      <c r="Y11" s="4">
        <v>121</v>
      </c>
      <c r="Z11" s="4">
        <v>8</v>
      </c>
      <c r="AA11" s="4">
        <v>84</v>
      </c>
    </row>
    <row r="12" spans="1:27">
      <c r="A12" s="8" t="s">
        <v>59</v>
      </c>
      <c r="B12" s="11">
        <v>0.16658879889931899</v>
      </c>
      <c r="C12" s="11">
        <v>0.108230335311553</v>
      </c>
      <c r="D12" s="11">
        <v>0.174433957465154</v>
      </c>
      <c r="E12" s="11">
        <v>0.126005113715493</v>
      </c>
      <c r="F12" s="11">
        <v>0.10524584991512499</v>
      </c>
      <c r="G12" s="11">
        <v>0.208373764733326</v>
      </c>
      <c r="H12" s="11">
        <v>0.13818678244156801</v>
      </c>
      <c r="I12" s="11">
        <v>0.195337086015651</v>
      </c>
      <c r="J12" s="11">
        <v>0.11413563102362501</v>
      </c>
      <c r="K12" s="11">
        <v>0.13840590878821402</v>
      </c>
      <c r="L12" s="11">
        <v>0.19249101816682099</v>
      </c>
      <c r="M12" s="11">
        <v>0.18134480123985999</v>
      </c>
      <c r="N12" s="11">
        <v>0.19256023611036302</v>
      </c>
      <c r="O12" s="11">
        <v>0.16338083938210901</v>
      </c>
      <c r="P12" s="11">
        <v>0.12565236169576399</v>
      </c>
      <c r="Q12" s="11">
        <v>0.157317432175234</v>
      </c>
      <c r="R12" s="11">
        <v>0.19095285924963001</v>
      </c>
      <c r="S12" s="11">
        <v>0.163795760796099</v>
      </c>
      <c r="T12" s="11">
        <v>0.170066381586713</v>
      </c>
      <c r="U12" s="11">
        <v>0.18000504092900399</v>
      </c>
      <c r="V12" s="11">
        <v>0.12816503310198699</v>
      </c>
      <c r="W12" s="11">
        <v>0.17111252556644199</v>
      </c>
      <c r="X12" s="11">
        <v>0.19775176414710199</v>
      </c>
      <c r="Y12" s="11">
        <v>0.130170380688922</v>
      </c>
      <c r="Z12" s="11">
        <v>0.22162265902787801</v>
      </c>
      <c r="AA12" s="11">
        <v>0.17141924963956001</v>
      </c>
    </row>
    <row r="13" spans="1:27">
      <c r="A13" s="8"/>
      <c r="B13" s="4">
        <v>334</v>
      </c>
      <c r="C13" s="4">
        <v>49</v>
      </c>
      <c r="D13" s="4">
        <v>100</v>
      </c>
      <c r="E13" s="4">
        <v>18</v>
      </c>
      <c r="F13" s="4">
        <v>73</v>
      </c>
      <c r="G13" s="4">
        <v>107</v>
      </c>
      <c r="H13" s="4">
        <v>25</v>
      </c>
      <c r="I13" s="4">
        <v>142</v>
      </c>
      <c r="J13" s="4">
        <v>89</v>
      </c>
      <c r="K13" s="4">
        <v>133</v>
      </c>
      <c r="L13" s="4">
        <v>201</v>
      </c>
      <c r="M13" s="4">
        <v>101</v>
      </c>
      <c r="N13" s="4">
        <v>95</v>
      </c>
      <c r="O13" s="4">
        <v>78</v>
      </c>
      <c r="P13" s="4">
        <v>60</v>
      </c>
      <c r="Q13" s="4">
        <v>75</v>
      </c>
      <c r="R13" s="4">
        <v>64</v>
      </c>
      <c r="S13" s="4">
        <v>45</v>
      </c>
      <c r="T13" s="4">
        <v>110</v>
      </c>
      <c r="U13" s="4">
        <v>18</v>
      </c>
      <c r="V13" s="4">
        <v>22</v>
      </c>
      <c r="W13" s="4">
        <v>162</v>
      </c>
      <c r="X13" s="4">
        <v>53</v>
      </c>
      <c r="Y13" s="4">
        <v>61</v>
      </c>
      <c r="Z13" s="4">
        <v>12</v>
      </c>
      <c r="AA13" s="4">
        <v>46</v>
      </c>
    </row>
    <row r="15" spans="1:27">
      <c r="A15" s="12" t="s">
        <v>173</v>
      </c>
    </row>
  </sheetData>
  <mergeCells count="13">
    <mergeCell ref="A6:A7"/>
    <mergeCell ref="A8:A9"/>
    <mergeCell ref="A10:A11"/>
    <mergeCell ref="A12:A13"/>
    <mergeCell ref="A1:AA1"/>
    <mergeCell ref="A2:A3"/>
    <mergeCell ref="C2:E2"/>
    <mergeCell ref="F2:H2"/>
    <mergeCell ref="I2:J2"/>
    <mergeCell ref="K2:L2"/>
    <mergeCell ref="M2:P2"/>
    <mergeCell ref="Q2:V2"/>
    <mergeCell ref="W2:AA2"/>
  </mergeCells>
  <hyperlinks>
    <hyperlink ref="A15" location="'Index'!A1" display="Return to index" xr:uid="{A65ED285-A6C4-4DE1-AE50-1016CAA85F9A}"/>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691AB-3596-4164-BFA7-62AC766F4817}">
  <dimension ref="A1:C20"/>
  <sheetViews>
    <sheetView showGridLines="0" workbookViewId="0">
      <selection activeCell="A2" sqref="A2"/>
    </sheetView>
  </sheetViews>
  <sheetFormatPr defaultRowHeight="15"/>
  <cols>
    <col min="1" max="1" width="45.7109375" customWidth="1"/>
    <col min="2" max="3" width="28.7109375" customWidth="1"/>
  </cols>
  <sheetData>
    <row r="1" spans="1:3" ht="35.1" customHeight="1">
      <c r="A1" s="39" t="s">
        <v>340</v>
      </c>
      <c r="B1" s="40"/>
      <c r="C1" s="40"/>
    </row>
    <row r="2" spans="1:3" ht="45">
      <c r="A2" s="14"/>
      <c r="B2" s="36" t="s">
        <v>341</v>
      </c>
      <c r="C2" s="36" t="s">
        <v>342</v>
      </c>
    </row>
    <row r="3" spans="1:3">
      <c r="A3" s="33" t="s">
        <v>31</v>
      </c>
      <c r="B3" s="37">
        <v>2004</v>
      </c>
      <c r="C3" s="37">
        <v>2004</v>
      </c>
    </row>
    <row r="4" spans="1:3">
      <c r="A4" s="33" t="s">
        <v>32</v>
      </c>
      <c r="B4" s="37">
        <v>2004</v>
      </c>
      <c r="C4" s="37">
        <v>2004</v>
      </c>
    </row>
    <row r="5" spans="1:3">
      <c r="A5" s="35" t="s">
        <v>109</v>
      </c>
      <c r="B5" s="11">
        <v>0.26118422170674799</v>
      </c>
      <c r="C5" s="11">
        <v>0.149206337776884</v>
      </c>
    </row>
    <row r="6" spans="1:3">
      <c r="A6" s="34"/>
      <c r="B6" s="38">
        <v>523</v>
      </c>
      <c r="C6" s="38">
        <v>299</v>
      </c>
    </row>
    <row r="7" spans="1:3">
      <c r="A7" s="35" t="s">
        <v>105</v>
      </c>
      <c r="B7" s="11">
        <v>0.36721141844553901</v>
      </c>
      <c r="C7" s="11">
        <v>0.227653110513376</v>
      </c>
    </row>
    <row r="8" spans="1:3">
      <c r="A8" s="34"/>
      <c r="B8" s="38">
        <v>736</v>
      </c>
      <c r="C8" s="38">
        <v>456</v>
      </c>
    </row>
    <row r="9" spans="1:3">
      <c r="A9" s="35" t="s">
        <v>107</v>
      </c>
      <c r="B9" s="11">
        <v>0.2488696080376</v>
      </c>
      <c r="C9" s="11">
        <v>0.22487400592810702</v>
      </c>
    </row>
    <row r="10" spans="1:3">
      <c r="A10" s="34"/>
      <c r="B10" s="38">
        <v>499</v>
      </c>
      <c r="C10" s="38">
        <v>451</v>
      </c>
    </row>
    <row r="11" spans="1:3">
      <c r="A11" s="35" t="s">
        <v>106</v>
      </c>
      <c r="B11" s="11">
        <v>4.4716721698454497E-2</v>
      </c>
      <c r="C11" s="11">
        <v>0.193803457840976</v>
      </c>
    </row>
    <row r="12" spans="1:3">
      <c r="A12" s="34"/>
      <c r="B12" s="38">
        <v>90</v>
      </c>
      <c r="C12" s="38">
        <v>388</v>
      </c>
    </row>
    <row r="13" spans="1:3">
      <c r="A13" s="35" t="s">
        <v>110</v>
      </c>
      <c r="B13" s="11">
        <v>6.7623012246926092E-3</v>
      </c>
      <c r="C13" s="11">
        <v>5.89918002828385E-2</v>
      </c>
    </row>
    <row r="14" spans="1:3">
      <c r="A14" s="34"/>
      <c r="B14" s="38">
        <v>14</v>
      </c>
      <c r="C14" s="38">
        <v>118</v>
      </c>
    </row>
    <row r="15" spans="1:3">
      <c r="A15" s="35" t="s">
        <v>59</v>
      </c>
      <c r="B15" s="11">
        <v>7.1255728886967198E-2</v>
      </c>
      <c r="C15" s="11">
        <v>0.14547128765782</v>
      </c>
    </row>
    <row r="16" spans="1:3">
      <c r="A16" s="34"/>
      <c r="B16" s="38">
        <v>143</v>
      </c>
      <c r="C16" s="38">
        <v>292</v>
      </c>
    </row>
    <row r="17" spans="1:3">
      <c r="A17" s="35" t="s">
        <v>111</v>
      </c>
      <c r="B17" s="11">
        <v>0.62839564015228599</v>
      </c>
      <c r="C17" s="11">
        <v>0.37685944829025997</v>
      </c>
    </row>
    <row r="18" spans="1:3">
      <c r="A18" s="34"/>
      <c r="B18" s="38">
        <v>1259</v>
      </c>
      <c r="C18" s="38">
        <v>755</v>
      </c>
    </row>
    <row r="19" spans="1:3">
      <c r="A19" s="35" t="s">
        <v>112</v>
      </c>
      <c r="B19" s="11">
        <v>5.1479022923147107E-2</v>
      </c>
      <c r="C19" s="11">
        <v>0.25279525812381498</v>
      </c>
    </row>
    <row r="20" spans="1:3">
      <c r="A20" s="35"/>
      <c r="B20" s="38">
        <v>103</v>
      </c>
      <c r="C20" s="38">
        <v>507</v>
      </c>
    </row>
  </sheetData>
  <mergeCells count="9">
    <mergeCell ref="A17:A18"/>
    <mergeCell ref="A19:A20"/>
    <mergeCell ref="A1:C1"/>
    <mergeCell ref="A5:A6"/>
    <mergeCell ref="A7:A8"/>
    <mergeCell ref="A9:A10"/>
    <mergeCell ref="A11:A12"/>
    <mergeCell ref="A13:A14"/>
    <mergeCell ref="A15:A1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108</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109</v>
      </c>
      <c r="B6" s="11">
        <v>0.26118422170674799</v>
      </c>
      <c r="C6" s="11">
        <v>0.114685258442183</v>
      </c>
      <c r="D6" s="11">
        <v>0.35484828948529595</v>
      </c>
      <c r="E6" s="11">
        <v>0.24840431416819497</v>
      </c>
      <c r="F6" s="11">
        <v>0.205202946840495</v>
      </c>
      <c r="G6" s="11">
        <v>0.34793214279333301</v>
      </c>
      <c r="H6" s="11">
        <v>0.179098803184599</v>
      </c>
      <c r="I6" s="11">
        <v>0.21301576683804502</v>
      </c>
      <c r="J6" s="11">
        <v>0.26749243714800802</v>
      </c>
      <c r="K6" s="11">
        <v>0.25364379708139301</v>
      </c>
      <c r="L6" s="11">
        <v>0.26811444537245499</v>
      </c>
      <c r="M6" s="11">
        <v>0.29705035357167103</v>
      </c>
      <c r="N6" s="11">
        <v>0.29547006921085101</v>
      </c>
      <c r="O6" s="11">
        <v>0.245654178528871</v>
      </c>
      <c r="P6" s="11">
        <v>0.19935432771086797</v>
      </c>
      <c r="Q6" s="11">
        <v>0.28980432711277598</v>
      </c>
      <c r="R6" s="11">
        <v>0.25652984573367899</v>
      </c>
      <c r="S6" s="11">
        <v>0.25445361124617999</v>
      </c>
      <c r="T6" s="11">
        <v>0.22332698318569999</v>
      </c>
      <c r="U6" s="11">
        <v>0.33525220691949004</v>
      </c>
      <c r="V6" s="11">
        <v>0.30282682407404304</v>
      </c>
      <c r="W6" s="11">
        <v>0.294711993623057</v>
      </c>
      <c r="X6" s="11">
        <v>0.224223194880764</v>
      </c>
      <c r="Y6" s="11">
        <v>0.20196016198141797</v>
      </c>
      <c r="Z6" s="11">
        <v>0.40730859106228401</v>
      </c>
      <c r="AA6" s="11">
        <v>0.25320113788776799</v>
      </c>
    </row>
    <row r="7" spans="1:27">
      <c r="A7" s="8"/>
      <c r="B7" s="4">
        <v>523</v>
      </c>
      <c r="C7" s="4">
        <v>52</v>
      </c>
      <c r="D7" s="4">
        <v>204</v>
      </c>
      <c r="E7" s="4">
        <v>36</v>
      </c>
      <c r="F7" s="4">
        <v>143</v>
      </c>
      <c r="G7" s="4">
        <v>178</v>
      </c>
      <c r="H7" s="4">
        <v>33</v>
      </c>
      <c r="I7" s="4">
        <v>155</v>
      </c>
      <c r="J7" s="4">
        <v>207</v>
      </c>
      <c r="K7" s="4">
        <v>243</v>
      </c>
      <c r="L7" s="4">
        <v>280</v>
      </c>
      <c r="M7" s="4">
        <v>165</v>
      </c>
      <c r="N7" s="4">
        <v>146</v>
      </c>
      <c r="O7" s="4">
        <v>117</v>
      </c>
      <c r="P7" s="4">
        <v>95</v>
      </c>
      <c r="Q7" s="4">
        <v>139</v>
      </c>
      <c r="R7" s="4">
        <v>85</v>
      </c>
      <c r="S7" s="4">
        <v>70</v>
      </c>
      <c r="T7" s="4">
        <v>145</v>
      </c>
      <c r="U7" s="4">
        <v>33</v>
      </c>
      <c r="V7" s="4">
        <v>51</v>
      </c>
      <c r="W7" s="4">
        <v>279</v>
      </c>
      <c r="X7" s="4">
        <v>60</v>
      </c>
      <c r="Y7" s="4">
        <v>94</v>
      </c>
      <c r="Z7" s="4">
        <v>22</v>
      </c>
      <c r="AA7" s="4">
        <v>69</v>
      </c>
    </row>
    <row r="8" spans="1:27">
      <c r="A8" s="8" t="s">
        <v>105</v>
      </c>
      <c r="B8" s="11">
        <v>0.36721141844553901</v>
      </c>
      <c r="C8" s="11">
        <v>0.37760281424966202</v>
      </c>
      <c r="D8" s="11">
        <v>0.34472637655185201</v>
      </c>
      <c r="E8" s="11">
        <v>0.39855723470998794</v>
      </c>
      <c r="F8" s="11">
        <v>0.40523313643084502</v>
      </c>
      <c r="G8" s="11">
        <v>0.32729387832516105</v>
      </c>
      <c r="H8" s="11">
        <v>0.36421702548601897</v>
      </c>
      <c r="I8" s="11">
        <v>0.36552226585278702</v>
      </c>
      <c r="J8" s="11">
        <v>0.378989619447471</v>
      </c>
      <c r="K8" s="11">
        <v>0.36753119707181298</v>
      </c>
      <c r="L8" s="11">
        <v>0.36691751756943397</v>
      </c>
      <c r="M8" s="11">
        <v>0.32443907057358101</v>
      </c>
      <c r="N8" s="11">
        <v>0.39244545095116601</v>
      </c>
      <c r="O8" s="11">
        <v>0.38459001530428205</v>
      </c>
      <c r="P8" s="11">
        <v>0.37345209012885905</v>
      </c>
      <c r="Q8" s="11">
        <v>0.39027221732795903</v>
      </c>
      <c r="R8" s="11">
        <v>0.35804238606053096</v>
      </c>
      <c r="S8" s="11">
        <v>0.34992988369524197</v>
      </c>
      <c r="T8" s="11">
        <v>0.37575974938395001</v>
      </c>
      <c r="U8" s="11">
        <v>0.35867559181011599</v>
      </c>
      <c r="V8" s="11">
        <v>0.320111020296661</v>
      </c>
      <c r="W8" s="11">
        <v>0.36946083150757802</v>
      </c>
      <c r="X8" s="11">
        <v>0.41635330628856304</v>
      </c>
      <c r="Y8" s="11">
        <v>0.35192575196002701</v>
      </c>
      <c r="Z8" s="11">
        <v>0.31100594334582199</v>
      </c>
      <c r="AA8" s="11">
        <v>0.34807854406966099</v>
      </c>
    </row>
    <row r="9" spans="1:27">
      <c r="A9" s="8"/>
      <c r="B9" s="4">
        <v>736</v>
      </c>
      <c r="C9" s="4">
        <v>170</v>
      </c>
      <c r="D9" s="4">
        <v>198</v>
      </c>
      <c r="E9" s="4">
        <v>57</v>
      </c>
      <c r="F9" s="4">
        <v>282</v>
      </c>
      <c r="G9" s="4">
        <v>168</v>
      </c>
      <c r="H9" s="4">
        <v>67</v>
      </c>
      <c r="I9" s="4">
        <v>266</v>
      </c>
      <c r="J9" s="4">
        <v>294</v>
      </c>
      <c r="K9" s="4">
        <v>353</v>
      </c>
      <c r="L9" s="4">
        <v>383</v>
      </c>
      <c r="M9" s="4">
        <v>180</v>
      </c>
      <c r="N9" s="4">
        <v>194</v>
      </c>
      <c r="O9" s="4">
        <v>183</v>
      </c>
      <c r="P9" s="4">
        <v>178</v>
      </c>
      <c r="Q9" s="4">
        <v>187</v>
      </c>
      <c r="R9" s="4">
        <v>119</v>
      </c>
      <c r="S9" s="4">
        <v>97</v>
      </c>
      <c r="T9" s="4">
        <v>244</v>
      </c>
      <c r="U9" s="4">
        <v>35</v>
      </c>
      <c r="V9" s="4">
        <v>54</v>
      </c>
      <c r="W9" s="4">
        <v>349</v>
      </c>
      <c r="X9" s="4">
        <v>112</v>
      </c>
      <c r="Y9" s="4">
        <v>164</v>
      </c>
      <c r="Z9" s="4">
        <v>17</v>
      </c>
      <c r="AA9" s="4">
        <v>94</v>
      </c>
    </row>
    <row r="10" spans="1:27">
      <c r="A10" s="8" t="s">
        <v>107</v>
      </c>
      <c r="B10" s="11">
        <v>0.2488696080376</v>
      </c>
      <c r="C10" s="11">
        <v>0.43811112297195898</v>
      </c>
      <c r="D10" s="11">
        <v>0.17786393342736301</v>
      </c>
      <c r="E10" s="11">
        <v>0.210565064584605</v>
      </c>
      <c r="F10" s="11">
        <v>0.32723795077274803</v>
      </c>
      <c r="G10" s="11">
        <v>0.17404752238246299</v>
      </c>
      <c r="H10" s="11">
        <v>0.28109163997926401</v>
      </c>
      <c r="I10" s="11">
        <v>0.254301915583663</v>
      </c>
      <c r="J10" s="11">
        <v>0.26692036009600401</v>
      </c>
      <c r="K10" s="11">
        <v>0.27357065295060601</v>
      </c>
      <c r="L10" s="11">
        <v>0.22616746929487899</v>
      </c>
      <c r="M10" s="11">
        <v>0.24741553153340298</v>
      </c>
      <c r="N10" s="11">
        <v>0.189952566117982</v>
      </c>
      <c r="O10" s="11">
        <v>0.23584756522749001</v>
      </c>
      <c r="P10" s="11">
        <v>0.32474372325692996</v>
      </c>
      <c r="Q10" s="11">
        <v>0.20023533991174802</v>
      </c>
      <c r="R10" s="11">
        <v>0.23513220886486799</v>
      </c>
      <c r="S10" s="11">
        <v>0.29889126797022297</v>
      </c>
      <c r="T10" s="11">
        <v>0.28107286339965298</v>
      </c>
      <c r="U10" s="11">
        <v>0.20360184545777699</v>
      </c>
      <c r="V10" s="11">
        <v>0.23440837997178501</v>
      </c>
      <c r="W10" s="11">
        <v>0.22351356984051599</v>
      </c>
      <c r="X10" s="11">
        <v>0.25714964173733401</v>
      </c>
      <c r="Y10" s="11">
        <v>0.33516809796899799</v>
      </c>
      <c r="Z10" s="11">
        <v>0.19265165508188101</v>
      </c>
      <c r="AA10" s="11">
        <v>0.19224123972823701</v>
      </c>
    </row>
    <row r="11" spans="1:27">
      <c r="A11" s="8"/>
      <c r="B11" s="4">
        <v>499</v>
      </c>
      <c r="C11" s="4">
        <v>197</v>
      </c>
      <c r="D11" s="4">
        <v>102</v>
      </c>
      <c r="E11" s="4">
        <v>30</v>
      </c>
      <c r="F11" s="4">
        <v>228</v>
      </c>
      <c r="G11" s="4">
        <v>89</v>
      </c>
      <c r="H11" s="4">
        <v>52</v>
      </c>
      <c r="I11" s="4">
        <v>185</v>
      </c>
      <c r="J11" s="4">
        <v>207</v>
      </c>
      <c r="K11" s="4">
        <v>263</v>
      </c>
      <c r="L11" s="4">
        <v>236</v>
      </c>
      <c r="M11" s="4">
        <v>137</v>
      </c>
      <c r="N11" s="4">
        <v>94</v>
      </c>
      <c r="O11" s="4">
        <v>112</v>
      </c>
      <c r="P11" s="4">
        <v>155</v>
      </c>
      <c r="Q11" s="4">
        <v>96</v>
      </c>
      <c r="R11" s="4">
        <v>78</v>
      </c>
      <c r="S11" s="4">
        <v>83</v>
      </c>
      <c r="T11" s="4">
        <v>183</v>
      </c>
      <c r="U11" s="4">
        <v>20</v>
      </c>
      <c r="V11" s="4">
        <v>39</v>
      </c>
      <c r="W11" s="4">
        <v>211</v>
      </c>
      <c r="X11" s="4">
        <v>69</v>
      </c>
      <c r="Y11" s="4">
        <v>156</v>
      </c>
      <c r="Z11" s="4">
        <v>10</v>
      </c>
      <c r="AA11" s="4">
        <v>52</v>
      </c>
    </row>
    <row r="12" spans="1:27">
      <c r="A12" s="8" t="s">
        <v>106</v>
      </c>
      <c r="B12" s="11">
        <v>4.4716721698454497E-2</v>
      </c>
      <c r="C12" s="11">
        <v>2.67839821974078E-2</v>
      </c>
      <c r="D12" s="11">
        <v>6.5874222836782098E-2</v>
      </c>
      <c r="E12" s="11">
        <v>6.7509064861583395E-2</v>
      </c>
      <c r="F12" s="11">
        <v>1.93768821007308E-2</v>
      </c>
      <c r="G12" s="11">
        <v>7.2746357052046504E-2</v>
      </c>
      <c r="H12" s="11">
        <v>8.6777255132020809E-2</v>
      </c>
      <c r="I12" s="11">
        <v>7.4723385242458293E-2</v>
      </c>
      <c r="J12" s="11">
        <v>2.5354767231014801E-2</v>
      </c>
      <c r="K12" s="11">
        <v>5.1496733351233503E-2</v>
      </c>
      <c r="L12" s="11">
        <v>3.8485375382509901E-2</v>
      </c>
      <c r="M12" s="11">
        <v>4.5298832053577202E-2</v>
      </c>
      <c r="N12" s="11">
        <v>4.31125220731845E-2</v>
      </c>
      <c r="O12" s="11">
        <v>4.8337269088157005E-2</v>
      </c>
      <c r="P12" s="11">
        <v>4.2083276020822603E-2</v>
      </c>
      <c r="Q12" s="11">
        <v>4.2065430577933799E-2</v>
      </c>
      <c r="R12" s="11">
        <v>6.5592039431378799E-2</v>
      </c>
      <c r="S12" s="11">
        <v>5.2481324039695902E-2</v>
      </c>
      <c r="T12" s="11">
        <v>3.6280769473498502E-2</v>
      </c>
      <c r="U12" s="11">
        <v>1.7343626443792799E-2</v>
      </c>
      <c r="V12" s="11">
        <v>4.6757124956806298E-2</v>
      </c>
      <c r="W12" s="11">
        <v>4.5492178405802906E-2</v>
      </c>
      <c r="X12" s="11">
        <v>3.5345350699139105E-2</v>
      </c>
      <c r="Y12" s="11">
        <v>5.2463168305879299E-2</v>
      </c>
      <c r="Z12" s="11">
        <v>2.1482354462202702E-2</v>
      </c>
      <c r="AA12" s="11">
        <v>4.26419192235971E-2</v>
      </c>
    </row>
    <row r="13" spans="1:27">
      <c r="A13" s="8"/>
      <c r="B13" s="4">
        <v>90</v>
      </c>
      <c r="C13" s="4">
        <v>12</v>
      </c>
      <c r="D13" s="4">
        <v>38</v>
      </c>
      <c r="E13" s="4">
        <v>10</v>
      </c>
      <c r="F13" s="4">
        <v>13</v>
      </c>
      <c r="G13" s="4">
        <v>37</v>
      </c>
      <c r="H13" s="4">
        <v>16</v>
      </c>
      <c r="I13" s="4">
        <v>54</v>
      </c>
      <c r="J13" s="4">
        <v>20</v>
      </c>
      <c r="K13" s="4">
        <v>49</v>
      </c>
      <c r="L13" s="4">
        <v>40</v>
      </c>
      <c r="M13" s="4">
        <v>25</v>
      </c>
      <c r="N13" s="4">
        <v>21</v>
      </c>
      <c r="O13" s="4">
        <v>23</v>
      </c>
      <c r="P13" s="4">
        <v>20</v>
      </c>
      <c r="Q13" s="4">
        <v>20</v>
      </c>
      <c r="R13" s="4">
        <v>22</v>
      </c>
      <c r="S13" s="4">
        <v>15</v>
      </c>
      <c r="T13" s="4">
        <v>24</v>
      </c>
      <c r="U13" s="4">
        <v>2</v>
      </c>
      <c r="V13" s="4">
        <v>8</v>
      </c>
      <c r="W13" s="4">
        <v>43</v>
      </c>
      <c r="X13" s="4">
        <v>9</v>
      </c>
      <c r="Y13" s="4">
        <v>24</v>
      </c>
      <c r="Z13" s="4">
        <v>1</v>
      </c>
      <c r="AA13" s="4">
        <v>12</v>
      </c>
    </row>
    <row r="14" spans="1:27">
      <c r="A14" s="8" t="s">
        <v>110</v>
      </c>
      <c r="B14" s="11">
        <v>6.7623012246926092E-3</v>
      </c>
      <c r="C14" s="11">
        <v>4.2368012968846706E-3</v>
      </c>
      <c r="D14" s="11">
        <v>6.0450750189098897E-3</v>
      </c>
      <c r="E14" s="11">
        <v>6.3241834757825997E-3</v>
      </c>
      <c r="F14" s="11">
        <v>5.2887819076093299E-3</v>
      </c>
      <c r="G14" s="11">
        <v>1.3124221398610601E-2</v>
      </c>
      <c r="H14" s="11">
        <v>0</v>
      </c>
      <c r="I14" s="11">
        <v>1.1512082168524E-2</v>
      </c>
      <c r="J14" s="11">
        <v>4.4323390144708104E-3</v>
      </c>
      <c r="K14" s="11">
        <v>8.8843694734873496E-3</v>
      </c>
      <c r="L14" s="11">
        <v>4.8119591247804397E-3</v>
      </c>
      <c r="M14" s="11">
        <v>6.4964598776585504E-3</v>
      </c>
      <c r="N14" s="11">
        <v>1.13553824653531E-2</v>
      </c>
      <c r="O14" s="11">
        <v>4.1106571496597397E-3</v>
      </c>
      <c r="P14" s="11">
        <v>4.95589557813621E-3</v>
      </c>
      <c r="Q14" s="11">
        <v>8.41889856538427E-3</v>
      </c>
      <c r="R14" s="11">
        <v>1.65202244493868E-3</v>
      </c>
      <c r="S14" s="11">
        <v>4.8435436792737098E-3</v>
      </c>
      <c r="T14" s="11">
        <v>6.7997924724994899E-3</v>
      </c>
      <c r="U14" s="11">
        <v>0</v>
      </c>
      <c r="V14" s="11">
        <v>1.9101262994188899E-2</v>
      </c>
      <c r="W14" s="11">
        <v>8.2729252209633296E-3</v>
      </c>
      <c r="X14" s="11">
        <v>0</v>
      </c>
      <c r="Y14" s="11">
        <v>3.82829798780095E-3</v>
      </c>
      <c r="Z14" s="11">
        <v>2.0469472582364801E-2</v>
      </c>
      <c r="AA14" s="11">
        <v>1.0493643378015E-2</v>
      </c>
    </row>
    <row r="15" spans="1:27">
      <c r="A15" s="8"/>
      <c r="B15" s="4">
        <v>14</v>
      </c>
      <c r="C15" s="4">
        <v>2</v>
      </c>
      <c r="D15" s="4">
        <v>3</v>
      </c>
      <c r="E15" s="4">
        <v>1</v>
      </c>
      <c r="F15" s="4">
        <v>4</v>
      </c>
      <c r="G15" s="4">
        <v>7</v>
      </c>
      <c r="H15" s="4">
        <v>0</v>
      </c>
      <c r="I15" s="4">
        <v>8</v>
      </c>
      <c r="J15" s="4">
        <v>3</v>
      </c>
      <c r="K15" s="4">
        <v>9</v>
      </c>
      <c r="L15" s="4">
        <v>5</v>
      </c>
      <c r="M15" s="4">
        <v>4</v>
      </c>
      <c r="N15" s="4">
        <v>6</v>
      </c>
      <c r="O15" s="4">
        <v>2</v>
      </c>
      <c r="P15" s="4">
        <v>2</v>
      </c>
      <c r="Q15" s="4">
        <v>4</v>
      </c>
      <c r="R15" s="4">
        <v>1</v>
      </c>
      <c r="S15" s="4">
        <v>1</v>
      </c>
      <c r="T15" s="4">
        <v>4</v>
      </c>
      <c r="U15" s="4">
        <v>0</v>
      </c>
      <c r="V15" s="4">
        <v>3</v>
      </c>
      <c r="W15" s="4">
        <v>8</v>
      </c>
      <c r="X15" s="4">
        <v>0</v>
      </c>
      <c r="Y15" s="4">
        <v>2</v>
      </c>
      <c r="Z15" s="4">
        <v>1</v>
      </c>
      <c r="AA15" s="4">
        <v>3</v>
      </c>
    </row>
    <row r="16" spans="1:27">
      <c r="A16" s="8" t="s">
        <v>59</v>
      </c>
      <c r="B16" s="11">
        <v>7.1255728886967198E-2</v>
      </c>
      <c r="C16" s="11">
        <v>3.8580020841902499E-2</v>
      </c>
      <c r="D16" s="11">
        <v>5.0642102679796804E-2</v>
      </c>
      <c r="E16" s="11">
        <v>6.8640138199846504E-2</v>
      </c>
      <c r="F16" s="11">
        <v>3.7660301947572201E-2</v>
      </c>
      <c r="G16" s="11">
        <v>6.4855878048386301E-2</v>
      </c>
      <c r="H16" s="11">
        <v>8.881527621809919E-2</v>
      </c>
      <c r="I16" s="11">
        <v>8.0924584314521597E-2</v>
      </c>
      <c r="J16" s="11">
        <v>5.68104770630306E-2</v>
      </c>
      <c r="K16" s="11">
        <v>4.4873250071466898E-2</v>
      </c>
      <c r="L16" s="11">
        <v>9.5503233255940803E-2</v>
      </c>
      <c r="M16" s="11">
        <v>7.92997523901081E-2</v>
      </c>
      <c r="N16" s="11">
        <v>6.7664009181462204E-2</v>
      </c>
      <c r="O16" s="11">
        <v>8.1460314701538292E-2</v>
      </c>
      <c r="P16" s="11">
        <v>5.5410687304383303E-2</v>
      </c>
      <c r="Q16" s="11">
        <v>6.9203786504198506E-2</v>
      </c>
      <c r="R16" s="11">
        <v>8.3051497464604593E-2</v>
      </c>
      <c r="S16" s="11">
        <v>3.9400369369385901E-2</v>
      </c>
      <c r="T16" s="11">
        <v>7.6759842084699201E-2</v>
      </c>
      <c r="U16" s="11">
        <v>8.5126729368823692E-2</v>
      </c>
      <c r="V16" s="11">
        <v>7.67953877065152E-2</v>
      </c>
      <c r="W16" s="11">
        <v>5.8548501402081593E-2</v>
      </c>
      <c r="X16" s="11">
        <v>6.6928506394200504E-2</v>
      </c>
      <c r="Y16" s="11">
        <v>5.4654521795875502E-2</v>
      </c>
      <c r="Z16" s="11">
        <v>4.7081983465445496E-2</v>
      </c>
      <c r="AA16" s="11">
        <v>0.15334351571272198</v>
      </c>
    </row>
    <row r="17" spans="1:27">
      <c r="A17" s="8"/>
      <c r="B17" s="4">
        <v>143</v>
      </c>
      <c r="C17" s="4">
        <v>17</v>
      </c>
      <c r="D17" s="4">
        <v>29</v>
      </c>
      <c r="E17" s="4">
        <v>10</v>
      </c>
      <c r="F17" s="4">
        <v>26</v>
      </c>
      <c r="G17" s="4">
        <v>33</v>
      </c>
      <c r="H17" s="4">
        <v>16</v>
      </c>
      <c r="I17" s="4">
        <v>59</v>
      </c>
      <c r="J17" s="4">
        <v>44</v>
      </c>
      <c r="K17" s="4">
        <v>43</v>
      </c>
      <c r="L17" s="4">
        <v>100</v>
      </c>
      <c r="M17" s="4">
        <v>44</v>
      </c>
      <c r="N17" s="4">
        <v>33</v>
      </c>
      <c r="O17" s="4">
        <v>39</v>
      </c>
      <c r="P17" s="4">
        <v>26</v>
      </c>
      <c r="Q17" s="4">
        <v>33</v>
      </c>
      <c r="R17" s="4">
        <v>28</v>
      </c>
      <c r="S17" s="4">
        <v>11</v>
      </c>
      <c r="T17" s="4">
        <v>50</v>
      </c>
      <c r="U17" s="4">
        <v>8</v>
      </c>
      <c r="V17" s="4">
        <v>13</v>
      </c>
      <c r="W17" s="4">
        <v>55</v>
      </c>
      <c r="X17" s="4">
        <v>18</v>
      </c>
      <c r="Y17" s="4">
        <v>25</v>
      </c>
      <c r="Z17" s="4">
        <v>3</v>
      </c>
      <c r="AA17" s="4">
        <v>41</v>
      </c>
    </row>
    <row r="18" spans="1:27">
      <c r="A18" s="8" t="s">
        <v>111</v>
      </c>
      <c r="B18" s="11">
        <v>0.62839564015228599</v>
      </c>
      <c r="C18" s="11">
        <v>0.49228807269184499</v>
      </c>
      <c r="D18" s="11">
        <v>0.69957466603714802</v>
      </c>
      <c r="E18" s="11">
        <v>0.64696154887818391</v>
      </c>
      <c r="F18" s="11">
        <v>0.61043608327134002</v>
      </c>
      <c r="G18" s="11">
        <v>0.67522602111849395</v>
      </c>
      <c r="H18" s="11">
        <v>0.54331582867061701</v>
      </c>
      <c r="I18" s="11">
        <v>0.57853803269083304</v>
      </c>
      <c r="J18" s="11">
        <v>0.64648205659547897</v>
      </c>
      <c r="K18" s="11">
        <v>0.62117499415320598</v>
      </c>
      <c r="L18" s="11">
        <v>0.63503196294188902</v>
      </c>
      <c r="M18" s="11">
        <v>0.62148942414525199</v>
      </c>
      <c r="N18" s="11">
        <v>0.68791552016201707</v>
      </c>
      <c r="O18" s="11">
        <v>0.630244193833154</v>
      </c>
      <c r="P18" s="11">
        <v>0.57280641783972697</v>
      </c>
      <c r="Q18" s="11">
        <v>0.68007654444073495</v>
      </c>
      <c r="R18" s="11">
        <v>0.61457223179420906</v>
      </c>
      <c r="S18" s="11">
        <v>0.60438349494142196</v>
      </c>
      <c r="T18" s="11">
        <v>0.59908673256965006</v>
      </c>
      <c r="U18" s="11">
        <v>0.69392779872960597</v>
      </c>
      <c r="V18" s="11">
        <v>0.62293784437070499</v>
      </c>
      <c r="W18" s="11">
        <v>0.66417282513063602</v>
      </c>
      <c r="X18" s="11">
        <v>0.64057650116932607</v>
      </c>
      <c r="Y18" s="11">
        <v>0.55388591394144493</v>
      </c>
      <c r="Z18" s="11">
        <v>0.71831453440810611</v>
      </c>
      <c r="AA18" s="11">
        <v>0.60127968195742898</v>
      </c>
    </row>
    <row r="19" spans="1:27">
      <c r="A19" s="8"/>
      <c r="B19" s="4">
        <v>1259</v>
      </c>
      <c r="C19" s="4">
        <v>221</v>
      </c>
      <c r="D19" s="4">
        <v>402</v>
      </c>
      <c r="E19" s="4">
        <v>93</v>
      </c>
      <c r="F19" s="4">
        <v>425</v>
      </c>
      <c r="G19" s="4">
        <v>346</v>
      </c>
      <c r="H19" s="4">
        <v>100</v>
      </c>
      <c r="I19" s="4">
        <v>421</v>
      </c>
      <c r="J19" s="4">
        <v>501</v>
      </c>
      <c r="K19" s="4">
        <v>596</v>
      </c>
      <c r="L19" s="4">
        <v>663</v>
      </c>
      <c r="M19" s="4">
        <v>345</v>
      </c>
      <c r="N19" s="4">
        <v>340</v>
      </c>
      <c r="O19" s="4">
        <v>301</v>
      </c>
      <c r="P19" s="4">
        <v>273</v>
      </c>
      <c r="Q19" s="4">
        <v>326</v>
      </c>
      <c r="R19" s="4">
        <v>204</v>
      </c>
      <c r="S19" s="4">
        <v>167</v>
      </c>
      <c r="T19" s="4">
        <v>389</v>
      </c>
      <c r="U19" s="4">
        <v>68</v>
      </c>
      <c r="V19" s="4">
        <v>105</v>
      </c>
      <c r="W19" s="4">
        <v>628</v>
      </c>
      <c r="X19" s="4">
        <v>172</v>
      </c>
      <c r="Y19" s="4">
        <v>258</v>
      </c>
      <c r="Z19" s="4">
        <v>39</v>
      </c>
      <c r="AA19" s="4">
        <v>163</v>
      </c>
    </row>
    <row r="20" spans="1:27">
      <c r="A20" s="8" t="s">
        <v>112</v>
      </c>
      <c r="B20" s="11">
        <v>5.1479022923147107E-2</v>
      </c>
      <c r="C20" s="11">
        <v>3.1020783494292502E-2</v>
      </c>
      <c r="D20" s="11">
        <v>7.1919297855691899E-2</v>
      </c>
      <c r="E20" s="11">
        <v>7.3833248337366E-2</v>
      </c>
      <c r="F20" s="11">
        <v>2.4665664008340096E-2</v>
      </c>
      <c r="G20" s="11">
        <v>8.5870578450657098E-2</v>
      </c>
      <c r="H20" s="11">
        <v>8.6777255132020809E-2</v>
      </c>
      <c r="I20" s="11">
        <v>8.6235467410982203E-2</v>
      </c>
      <c r="J20" s="11">
        <v>2.9787106245485598E-2</v>
      </c>
      <c r="K20" s="11">
        <v>6.0381102824720895E-2</v>
      </c>
      <c r="L20" s="11">
        <v>4.3297334507290397E-2</v>
      </c>
      <c r="M20" s="11">
        <v>5.17952919312357E-2</v>
      </c>
      <c r="N20" s="11">
        <v>5.4467904538537601E-2</v>
      </c>
      <c r="O20" s="11">
        <v>5.2447926237816703E-2</v>
      </c>
      <c r="P20" s="11">
        <v>4.7039171598958804E-2</v>
      </c>
      <c r="Q20" s="11">
        <v>5.0484329143318102E-2</v>
      </c>
      <c r="R20" s="11">
        <v>6.7244061876317499E-2</v>
      </c>
      <c r="S20" s="11">
        <v>5.7324867718969698E-2</v>
      </c>
      <c r="T20" s="11">
        <v>4.3080561945997999E-2</v>
      </c>
      <c r="U20" s="11">
        <v>1.7343626443792799E-2</v>
      </c>
      <c r="V20" s="11">
        <v>6.5858387950995204E-2</v>
      </c>
      <c r="W20" s="11">
        <v>5.3765103626766203E-2</v>
      </c>
      <c r="X20" s="11">
        <v>3.5345350699139105E-2</v>
      </c>
      <c r="Y20" s="11">
        <v>5.6291466293680203E-2</v>
      </c>
      <c r="Z20" s="11">
        <v>4.19518270445675E-2</v>
      </c>
      <c r="AA20" s="11">
        <v>5.3135562601612001E-2</v>
      </c>
    </row>
    <row r="21" spans="1:27">
      <c r="A21" s="8"/>
      <c r="B21" s="4">
        <v>103</v>
      </c>
      <c r="C21" s="4">
        <v>14</v>
      </c>
      <c r="D21" s="4">
        <v>41</v>
      </c>
      <c r="E21" s="4">
        <v>11</v>
      </c>
      <c r="F21" s="4">
        <v>17</v>
      </c>
      <c r="G21" s="4">
        <v>44</v>
      </c>
      <c r="H21" s="4">
        <v>16</v>
      </c>
      <c r="I21" s="4">
        <v>63</v>
      </c>
      <c r="J21" s="4">
        <v>23</v>
      </c>
      <c r="K21" s="4">
        <v>58</v>
      </c>
      <c r="L21" s="4">
        <v>45</v>
      </c>
      <c r="M21" s="4">
        <v>29</v>
      </c>
      <c r="N21" s="4">
        <v>27</v>
      </c>
      <c r="O21" s="4">
        <v>25</v>
      </c>
      <c r="P21" s="4">
        <v>22</v>
      </c>
      <c r="Q21" s="4">
        <v>24</v>
      </c>
      <c r="R21" s="4">
        <v>22</v>
      </c>
      <c r="S21" s="4">
        <v>16</v>
      </c>
      <c r="T21" s="4">
        <v>28</v>
      </c>
      <c r="U21" s="4">
        <v>2</v>
      </c>
      <c r="V21" s="4">
        <v>11</v>
      </c>
      <c r="W21" s="4">
        <v>51</v>
      </c>
      <c r="X21" s="4">
        <v>9</v>
      </c>
      <c r="Y21" s="4">
        <v>26</v>
      </c>
      <c r="Z21" s="4">
        <v>2</v>
      </c>
      <c r="AA21" s="4">
        <v>14</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1167B314-A005-431E-83D6-A754649226F6}"/>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113</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109</v>
      </c>
      <c r="B6" s="11">
        <v>0.149206337776884</v>
      </c>
      <c r="C6" s="11">
        <v>8.9601510852723512E-2</v>
      </c>
      <c r="D6" s="11">
        <v>0.13450666466144098</v>
      </c>
      <c r="E6" s="11">
        <v>0.18290334481558401</v>
      </c>
      <c r="F6" s="11">
        <v>0.14041951290698099</v>
      </c>
      <c r="G6" s="11">
        <v>0.14403487552111599</v>
      </c>
      <c r="H6" s="11">
        <v>0.124349413184921</v>
      </c>
      <c r="I6" s="11">
        <v>9.7172085527192489E-2</v>
      </c>
      <c r="J6" s="11">
        <v>0.17947545738442902</v>
      </c>
      <c r="K6" s="11">
        <v>0.13801484865440999</v>
      </c>
      <c r="L6" s="11">
        <v>0.15949216737198099</v>
      </c>
      <c r="M6" s="11">
        <v>0.15420801021800801</v>
      </c>
      <c r="N6" s="11">
        <v>0.15658126195647801</v>
      </c>
      <c r="O6" s="11">
        <v>0.16154442929186</v>
      </c>
      <c r="P6" s="11">
        <v>0.12338713170335099</v>
      </c>
      <c r="Q6" s="11">
        <v>0.151980781662301</v>
      </c>
      <c r="R6" s="11">
        <v>0.163942823491492</v>
      </c>
      <c r="S6" s="11">
        <v>0.10715658050582601</v>
      </c>
      <c r="T6" s="11">
        <v>0.15293520110669001</v>
      </c>
      <c r="U6" s="11">
        <v>0.19673728125527501</v>
      </c>
      <c r="V6" s="11">
        <v>0.13916097165230901</v>
      </c>
      <c r="W6" s="11">
        <v>0.178227061906546</v>
      </c>
      <c r="X6" s="11">
        <v>0.120248763576562</v>
      </c>
      <c r="Y6" s="11">
        <v>0.13121080826899301</v>
      </c>
      <c r="Z6" s="11">
        <v>0.16050254254094701</v>
      </c>
      <c r="AA6" s="11">
        <v>0.10515062636235699</v>
      </c>
    </row>
    <row r="7" spans="1:27">
      <c r="A7" s="8"/>
      <c r="B7" s="4">
        <v>299</v>
      </c>
      <c r="C7" s="4">
        <v>40</v>
      </c>
      <c r="D7" s="4">
        <v>77</v>
      </c>
      <c r="E7" s="4">
        <v>26</v>
      </c>
      <c r="F7" s="4">
        <v>98</v>
      </c>
      <c r="G7" s="4">
        <v>74</v>
      </c>
      <c r="H7" s="4">
        <v>23</v>
      </c>
      <c r="I7" s="4">
        <v>71</v>
      </c>
      <c r="J7" s="4">
        <v>139</v>
      </c>
      <c r="K7" s="4">
        <v>132</v>
      </c>
      <c r="L7" s="4">
        <v>167</v>
      </c>
      <c r="M7" s="4">
        <v>86</v>
      </c>
      <c r="N7" s="4">
        <v>78</v>
      </c>
      <c r="O7" s="4">
        <v>77</v>
      </c>
      <c r="P7" s="4">
        <v>59</v>
      </c>
      <c r="Q7" s="4">
        <v>73</v>
      </c>
      <c r="R7" s="4">
        <v>55</v>
      </c>
      <c r="S7" s="4">
        <v>30</v>
      </c>
      <c r="T7" s="4">
        <v>99</v>
      </c>
      <c r="U7" s="4">
        <v>19</v>
      </c>
      <c r="V7" s="4">
        <v>23</v>
      </c>
      <c r="W7" s="4">
        <v>169</v>
      </c>
      <c r="X7" s="4">
        <v>32</v>
      </c>
      <c r="Y7" s="4">
        <v>61</v>
      </c>
      <c r="Z7" s="4">
        <v>9</v>
      </c>
      <c r="AA7" s="4">
        <v>28</v>
      </c>
    </row>
    <row r="8" spans="1:27">
      <c r="A8" s="8" t="s">
        <v>105</v>
      </c>
      <c r="B8" s="11">
        <v>0.227653110513376</v>
      </c>
      <c r="C8" s="11">
        <v>0.26238079455880997</v>
      </c>
      <c r="D8" s="11">
        <v>0.21837084732967299</v>
      </c>
      <c r="E8" s="11">
        <v>0.25599762416602001</v>
      </c>
      <c r="F8" s="11">
        <v>0.262964961970443</v>
      </c>
      <c r="G8" s="11">
        <v>0.20594670613386198</v>
      </c>
      <c r="H8" s="11">
        <v>0.22581110998872</v>
      </c>
      <c r="I8" s="11">
        <v>0.21623380742988701</v>
      </c>
      <c r="J8" s="11">
        <v>0.22924340835328499</v>
      </c>
      <c r="K8" s="11">
        <v>0.21235885372834201</v>
      </c>
      <c r="L8" s="11">
        <v>0.24170969559807301</v>
      </c>
      <c r="M8" s="11">
        <v>0.24404419749082798</v>
      </c>
      <c r="N8" s="11">
        <v>0.202585378260804</v>
      </c>
      <c r="O8" s="11">
        <v>0.20550811262420599</v>
      </c>
      <c r="P8" s="11">
        <v>0.25673082534833896</v>
      </c>
      <c r="Q8" s="11">
        <v>0.19622753889514002</v>
      </c>
      <c r="R8" s="11">
        <v>0.22712820080785201</v>
      </c>
      <c r="S8" s="11">
        <v>0.24477759022086101</v>
      </c>
      <c r="T8" s="11">
        <v>0.23656061173420601</v>
      </c>
      <c r="U8" s="11">
        <v>0.22297305197292602</v>
      </c>
      <c r="V8" s="11">
        <v>0.25834648836502</v>
      </c>
      <c r="W8" s="11">
        <v>0.21096975215420802</v>
      </c>
      <c r="X8" s="11">
        <v>0.23412452144627799</v>
      </c>
      <c r="Y8" s="11">
        <v>0.244716147991868</v>
      </c>
      <c r="Z8" s="11">
        <v>0.20023673387588603</v>
      </c>
      <c r="AA8" s="11">
        <v>0.255719833665984</v>
      </c>
    </row>
    <row r="9" spans="1:27">
      <c r="A9" s="8"/>
      <c r="B9" s="4">
        <v>456</v>
      </c>
      <c r="C9" s="4">
        <v>118</v>
      </c>
      <c r="D9" s="4">
        <v>125</v>
      </c>
      <c r="E9" s="4">
        <v>37</v>
      </c>
      <c r="F9" s="4">
        <v>183</v>
      </c>
      <c r="G9" s="4">
        <v>106</v>
      </c>
      <c r="H9" s="4">
        <v>41</v>
      </c>
      <c r="I9" s="4">
        <v>157</v>
      </c>
      <c r="J9" s="4">
        <v>178</v>
      </c>
      <c r="K9" s="4">
        <v>204</v>
      </c>
      <c r="L9" s="4">
        <v>252</v>
      </c>
      <c r="M9" s="4">
        <v>136</v>
      </c>
      <c r="N9" s="4">
        <v>100</v>
      </c>
      <c r="O9" s="4">
        <v>98</v>
      </c>
      <c r="P9" s="4">
        <v>122</v>
      </c>
      <c r="Q9" s="4">
        <v>94</v>
      </c>
      <c r="R9" s="4">
        <v>76</v>
      </c>
      <c r="S9" s="4">
        <v>68</v>
      </c>
      <c r="T9" s="4">
        <v>154</v>
      </c>
      <c r="U9" s="4">
        <v>22</v>
      </c>
      <c r="V9" s="4">
        <v>43</v>
      </c>
      <c r="W9" s="4">
        <v>200</v>
      </c>
      <c r="X9" s="4">
        <v>63</v>
      </c>
      <c r="Y9" s="4">
        <v>114</v>
      </c>
      <c r="Z9" s="4">
        <v>11</v>
      </c>
      <c r="AA9" s="4">
        <v>69</v>
      </c>
    </row>
    <row r="10" spans="1:27">
      <c r="A10" s="8" t="s">
        <v>107</v>
      </c>
      <c r="B10" s="11">
        <v>0.22487400592810702</v>
      </c>
      <c r="C10" s="11">
        <v>0.45589566212024102</v>
      </c>
      <c r="D10" s="11">
        <v>0.138816873161758</v>
      </c>
      <c r="E10" s="11">
        <v>0.192329621673689</v>
      </c>
      <c r="F10" s="11">
        <v>0.34135092272609102</v>
      </c>
      <c r="G10" s="11">
        <v>0.13685927017934499</v>
      </c>
      <c r="H10" s="11">
        <v>0.20299033678461501</v>
      </c>
      <c r="I10" s="11">
        <v>0.22491213527946002</v>
      </c>
      <c r="J10" s="11">
        <v>0.25587597763512199</v>
      </c>
      <c r="K10" s="11">
        <v>0.26339338345240004</v>
      </c>
      <c r="L10" s="11">
        <v>0.18947176865759899</v>
      </c>
      <c r="M10" s="11">
        <v>0.24053505256316801</v>
      </c>
      <c r="N10" s="11">
        <v>0.19762881077124303</v>
      </c>
      <c r="O10" s="11">
        <v>0.21808237770866801</v>
      </c>
      <c r="P10" s="11">
        <v>0.24170813168946498</v>
      </c>
      <c r="Q10" s="11">
        <v>0.20732031833453701</v>
      </c>
      <c r="R10" s="11">
        <v>0.24077696007692201</v>
      </c>
      <c r="S10" s="11">
        <v>0.30176923772216901</v>
      </c>
      <c r="T10" s="11">
        <v>0.225396083832828</v>
      </c>
      <c r="U10" s="11">
        <v>0.185564380067826</v>
      </c>
      <c r="V10" s="11">
        <v>0.13797327760806699</v>
      </c>
      <c r="W10" s="11">
        <v>0.24161079993336301</v>
      </c>
      <c r="X10" s="11">
        <v>0.23601823654260101</v>
      </c>
      <c r="Y10" s="11">
        <v>0.23841205165493001</v>
      </c>
      <c r="Z10" s="11">
        <v>0.15323318333136901</v>
      </c>
      <c r="AA10" s="11">
        <v>0.14635808435718201</v>
      </c>
    </row>
    <row r="11" spans="1:27">
      <c r="A11" s="8"/>
      <c r="B11" s="4">
        <v>451</v>
      </c>
      <c r="C11" s="4">
        <v>205</v>
      </c>
      <c r="D11" s="4">
        <v>80</v>
      </c>
      <c r="E11" s="4">
        <v>28</v>
      </c>
      <c r="F11" s="4">
        <v>238</v>
      </c>
      <c r="G11" s="4">
        <v>70</v>
      </c>
      <c r="H11" s="4">
        <v>37</v>
      </c>
      <c r="I11" s="4">
        <v>164</v>
      </c>
      <c r="J11" s="4">
        <v>198</v>
      </c>
      <c r="K11" s="4">
        <v>253</v>
      </c>
      <c r="L11" s="4">
        <v>198</v>
      </c>
      <c r="M11" s="4">
        <v>134</v>
      </c>
      <c r="N11" s="4">
        <v>98</v>
      </c>
      <c r="O11" s="4">
        <v>104</v>
      </c>
      <c r="P11" s="4">
        <v>115</v>
      </c>
      <c r="Q11" s="4">
        <v>99</v>
      </c>
      <c r="R11" s="4">
        <v>80</v>
      </c>
      <c r="S11" s="4">
        <v>83</v>
      </c>
      <c r="T11" s="4">
        <v>146</v>
      </c>
      <c r="U11" s="4">
        <v>18</v>
      </c>
      <c r="V11" s="4">
        <v>23</v>
      </c>
      <c r="W11" s="4">
        <v>229</v>
      </c>
      <c r="X11" s="4">
        <v>63</v>
      </c>
      <c r="Y11" s="4">
        <v>111</v>
      </c>
      <c r="Z11" s="4">
        <v>8</v>
      </c>
      <c r="AA11" s="4">
        <v>40</v>
      </c>
    </row>
    <row r="12" spans="1:27">
      <c r="A12" s="8" t="s">
        <v>106</v>
      </c>
      <c r="B12" s="11">
        <v>0.193803457840976</v>
      </c>
      <c r="C12" s="11">
        <v>9.1119780391919397E-2</v>
      </c>
      <c r="D12" s="11">
        <v>0.28090773472214403</v>
      </c>
      <c r="E12" s="11">
        <v>0.22429969481907999</v>
      </c>
      <c r="F12" s="11">
        <v>0.13283325808829399</v>
      </c>
      <c r="G12" s="11">
        <v>0.26153633594403197</v>
      </c>
      <c r="H12" s="11">
        <v>0.27852593993401897</v>
      </c>
      <c r="I12" s="11">
        <v>0.23034423462334502</v>
      </c>
      <c r="J12" s="11">
        <v>0.16443788657905897</v>
      </c>
      <c r="K12" s="11">
        <v>0.238743110146722</v>
      </c>
      <c r="L12" s="11">
        <v>0.15250049979658098</v>
      </c>
      <c r="M12" s="11">
        <v>0.17819087574923301</v>
      </c>
      <c r="N12" s="11">
        <v>0.21715495765220902</v>
      </c>
      <c r="O12" s="11">
        <v>0.19802664086269398</v>
      </c>
      <c r="P12" s="11">
        <v>0.18352325097996799</v>
      </c>
      <c r="Q12" s="11">
        <v>0.21326152141533999</v>
      </c>
      <c r="R12" s="11">
        <v>0.15336970350657</v>
      </c>
      <c r="S12" s="11">
        <v>0.20398361856948899</v>
      </c>
      <c r="T12" s="11">
        <v>0.19807176573047902</v>
      </c>
      <c r="U12" s="11">
        <v>0.19040924832683601</v>
      </c>
      <c r="V12" s="11">
        <v>0.18713708698821999</v>
      </c>
      <c r="W12" s="11">
        <v>0.18560782591715502</v>
      </c>
      <c r="X12" s="11">
        <v>0.189485764393446</v>
      </c>
      <c r="Y12" s="11">
        <v>0.196911694418265</v>
      </c>
      <c r="Z12" s="11">
        <v>0.17872152103547501</v>
      </c>
      <c r="AA12" s="11">
        <v>0.224418435912147</v>
      </c>
    </row>
    <row r="13" spans="1:27">
      <c r="A13" s="8"/>
      <c r="B13" s="4">
        <v>388</v>
      </c>
      <c r="C13" s="4">
        <v>41</v>
      </c>
      <c r="D13" s="4">
        <v>161</v>
      </c>
      <c r="E13" s="4">
        <v>32</v>
      </c>
      <c r="F13" s="4">
        <v>93</v>
      </c>
      <c r="G13" s="4">
        <v>134</v>
      </c>
      <c r="H13" s="4">
        <v>51</v>
      </c>
      <c r="I13" s="4">
        <v>168</v>
      </c>
      <c r="J13" s="4">
        <v>128</v>
      </c>
      <c r="K13" s="4">
        <v>229</v>
      </c>
      <c r="L13" s="4">
        <v>159</v>
      </c>
      <c r="M13" s="4">
        <v>99</v>
      </c>
      <c r="N13" s="4">
        <v>107</v>
      </c>
      <c r="O13" s="4">
        <v>94</v>
      </c>
      <c r="P13" s="4">
        <v>88</v>
      </c>
      <c r="Q13" s="4">
        <v>102</v>
      </c>
      <c r="R13" s="4">
        <v>51</v>
      </c>
      <c r="S13" s="4">
        <v>56</v>
      </c>
      <c r="T13" s="4">
        <v>129</v>
      </c>
      <c r="U13" s="4">
        <v>19</v>
      </c>
      <c r="V13" s="4">
        <v>31</v>
      </c>
      <c r="W13" s="4">
        <v>176</v>
      </c>
      <c r="X13" s="4">
        <v>51</v>
      </c>
      <c r="Y13" s="4">
        <v>92</v>
      </c>
      <c r="Z13" s="4">
        <v>10</v>
      </c>
      <c r="AA13" s="4">
        <v>61</v>
      </c>
    </row>
    <row r="14" spans="1:27">
      <c r="A14" s="8" t="s">
        <v>110</v>
      </c>
      <c r="B14" s="11">
        <v>5.89918002828385E-2</v>
      </c>
      <c r="C14" s="11">
        <v>4.7149879632976998E-3</v>
      </c>
      <c r="D14" s="11">
        <v>0.10417901451259301</v>
      </c>
      <c r="E14" s="11">
        <v>5.2212811579294902E-2</v>
      </c>
      <c r="F14" s="11">
        <v>2.4254002915057801E-2</v>
      </c>
      <c r="G14" s="11">
        <v>0.118647848070563</v>
      </c>
      <c r="H14" s="11">
        <v>4.79009857124955E-2</v>
      </c>
      <c r="I14" s="11">
        <v>8.8833750510254605E-2</v>
      </c>
      <c r="J14" s="11">
        <v>4.5208444949545602E-2</v>
      </c>
      <c r="K14" s="11">
        <v>7.0618979711117802E-2</v>
      </c>
      <c r="L14" s="11">
        <v>4.8305538163283195E-2</v>
      </c>
      <c r="M14" s="11">
        <v>4.1987552324236906E-2</v>
      </c>
      <c r="N14" s="11">
        <v>8.0308485558112999E-2</v>
      </c>
      <c r="O14" s="11">
        <v>7.5217437895394604E-2</v>
      </c>
      <c r="P14" s="11">
        <v>4.0441552976532506E-2</v>
      </c>
      <c r="Q14" s="11">
        <v>6.9525509551620596E-2</v>
      </c>
      <c r="R14" s="11">
        <v>5.8032245383197997E-2</v>
      </c>
      <c r="S14" s="11">
        <v>5.0871761795790303E-2</v>
      </c>
      <c r="T14" s="11">
        <v>4.5508401548925395E-2</v>
      </c>
      <c r="U14" s="11">
        <v>4.0444877177659003E-2</v>
      </c>
      <c r="V14" s="11">
        <v>0.107088130683183</v>
      </c>
      <c r="W14" s="11">
        <v>5.8614183224521096E-2</v>
      </c>
      <c r="X14" s="11">
        <v>5.9275221826621004E-2</v>
      </c>
      <c r="Y14" s="11">
        <v>4.5135433740000896E-2</v>
      </c>
      <c r="Z14" s="11">
        <v>9.3324189170977789E-2</v>
      </c>
      <c r="AA14" s="11">
        <v>7.6976714260368603E-2</v>
      </c>
    </row>
    <row r="15" spans="1:27">
      <c r="A15" s="8"/>
      <c r="B15" s="4">
        <v>118</v>
      </c>
      <c r="C15" s="4">
        <v>2</v>
      </c>
      <c r="D15" s="4">
        <v>60</v>
      </c>
      <c r="E15" s="4">
        <v>8</v>
      </c>
      <c r="F15" s="4">
        <v>17</v>
      </c>
      <c r="G15" s="4">
        <v>61</v>
      </c>
      <c r="H15" s="4">
        <v>9</v>
      </c>
      <c r="I15" s="4">
        <v>65</v>
      </c>
      <c r="J15" s="4">
        <v>35</v>
      </c>
      <c r="K15" s="4">
        <v>68</v>
      </c>
      <c r="L15" s="4">
        <v>50</v>
      </c>
      <c r="M15" s="4">
        <v>23</v>
      </c>
      <c r="N15" s="4">
        <v>40</v>
      </c>
      <c r="O15" s="4">
        <v>36</v>
      </c>
      <c r="P15" s="4">
        <v>19</v>
      </c>
      <c r="Q15" s="4">
        <v>33</v>
      </c>
      <c r="R15" s="4">
        <v>19</v>
      </c>
      <c r="S15" s="4">
        <v>14</v>
      </c>
      <c r="T15" s="4">
        <v>30</v>
      </c>
      <c r="U15" s="4">
        <v>4</v>
      </c>
      <c r="V15" s="4">
        <v>18</v>
      </c>
      <c r="W15" s="4">
        <v>55</v>
      </c>
      <c r="X15" s="4">
        <v>16</v>
      </c>
      <c r="Y15" s="4">
        <v>21</v>
      </c>
      <c r="Z15" s="4">
        <v>5</v>
      </c>
      <c r="AA15" s="4">
        <v>21</v>
      </c>
    </row>
    <row r="16" spans="1:27">
      <c r="A16" s="8" t="s">
        <v>59</v>
      </c>
      <c r="B16" s="11">
        <v>0.14547128765782</v>
      </c>
      <c r="C16" s="11">
        <v>9.6287264113006699E-2</v>
      </c>
      <c r="D16" s="11">
        <v>0.12321886561239101</v>
      </c>
      <c r="E16" s="11">
        <v>9.2256902946332403E-2</v>
      </c>
      <c r="F16" s="11">
        <v>9.8177341393132805E-2</v>
      </c>
      <c r="G16" s="11">
        <v>0.13297496415108101</v>
      </c>
      <c r="H16" s="11">
        <v>0.120422214395231</v>
      </c>
      <c r="I16" s="11">
        <v>0.142503986629859</v>
      </c>
      <c r="J16" s="11">
        <v>0.12575882509855899</v>
      </c>
      <c r="K16" s="11">
        <v>7.6870824307007396E-2</v>
      </c>
      <c r="L16" s="11">
        <v>0.20852033041248197</v>
      </c>
      <c r="M16" s="11">
        <v>0.14103431165452598</v>
      </c>
      <c r="N16" s="11">
        <v>0.14574110580115199</v>
      </c>
      <c r="O16" s="11">
        <v>0.141621001617176</v>
      </c>
      <c r="P16" s="11">
        <v>0.154209107302344</v>
      </c>
      <c r="Q16" s="11">
        <v>0.16168433014106001</v>
      </c>
      <c r="R16" s="11">
        <v>0.15675006673396499</v>
      </c>
      <c r="S16" s="11">
        <v>9.1441211185864291E-2</v>
      </c>
      <c r="T16" s="11">
        <v>0.141527936046873</v>
      </c>
      <c r="U16" s="11">
        <v>0.163871161199478</v>
      </c>
      <c r="V16" s="11">
        <v>0.17029404470320197</v>
      </c>
      <c r="W16" s="11">
        <v>0.12497037686420599</v>
      </c>
      <c r="X16" s="11">
        <v>0.16084749221449302</v>
      </c>
      <c r="Y16" s="11">
        <v>0.143613863925943</v>
      </c>
      <c r="Z16" s="11">
        <v>0.21398183004534499</v>
      </c>
      <c r="AA16" s="11">
        <v>0.19137630544196299</v>
      </c>
    </row>
    <row r="17" spans="1:27">
      <c r="A17" s="8"/>
      <c r="B17" s="4">
        <v>292</v>
      </c>
      <c r="C17" s="4">
        <v>43</v>
      </c>
      <c r="D17" s="4">
        <v>71</v>
      </c>
      <c r="E17" s="4">
        <v>13</v>
      </c>
      <c r="F17" s="4">
        <v>68</v>
      </c>
      <c r="G17" s="4">
        <v>68</v>
      </c>
      <c r="H17" s="4">
        <v>22</v>
      </c>
      <c r="I17" s="4">
        <v>104</v>
      </c>
      <c r="J17" s="4">
        <v>98</v>
      </c>
      <c r="K17" s="4">
        <v>74</v>
      </c>
      <c r="L17" s="4">
        <v>218</v>
      </c>
      <c r="M17" s="4">
        <v>78</v>
      </c>
      <c r="N17" s="4">
        <v>72</v>
      </c>
      <c r="O17" s="4">
        <v>68</v>
      </c>
      <c r="P17" s="4">
        <v>74</v>
      </c>
      <c r="Q17" s="4">
        <v>77</v>
      </c>
      <c r="R17" s="4">
        <v>52</v>
      </c>
      <c r="S17" s="4">
        <v>25</v>
      </c>
      <c r="T17" s="4">
        <v>92</v>
      </c>
      <c r="U17" s="4">
        <v>16</v>
      </c>
      <c r="V17" s="4">
        <v>29</v>
      </c>
      <c r="W17" s="4">
        <v>118</v>
      </c>
      <c r="X17" s="4">
        <v>43</v>
      </c>
      <c r="Y17" s="4">
        <v>67</v>
      </c>
      <c r="Z17" s="4">
        <v>12</v>
      </c>
      <c r="AA17" s="4">
        <v>52</v>
      </c>
    </row>
    <row r="18" spans="1:27">
      <c r="A18" s="8" t="s">
        <v>111</v>
      </c>
      <c r="B18" s="11">
        <v>0.37685944829025997</v>
      </c>
      <c r="C18" s="11">
        <v>0.35198230541153402</v>
      </c>
      <c r="D18" s="11">
        <v>0.35287751199111494</v>
      </c>
      <c r="E18" s="11">
        <v>0.43890096898160402</v>
      </c>
      <c r="F18" s="11">
        <v>0.40338447487742402</v>
      </c>
      <c r="G18" s="11">
        <v>0.349981581654979</v>
      </c>
      <c r="H18" s="11">
        <v>0.35016052317364099</v>
      </c>
      <c r="I18" s="11">
        <v>0.31340589295707999</v>
      </c>
      <c r="J18" s="11">
        <v>0.40871886573771399</v>
      </c>
      <c r="K18" s="11">
        <v>0.35037370238275201</v>
      </c>
      <c r="L18" s="11">
        <v>0.40120186297005395</v>
      </c>
      <c r="M18" s="11">
        <v>0.39825220770883596</v>
      </c>
      <c r="N18" s="11">
        <v>0.35916664021728101</v>
      </c>
      <c r="O18" s="11">
        <v>0.36705254191606601</v>
      </c>
      <c r="P18" s="11">
        <v>0.38011795705169099</v>
      </c>
      <c r="Q18" s="11">
        <v>0.348208320557441</v>
      </c>
      <c r="R18" s="11">
        <v>0.39107102429934498</v>
      </c>
      <c r="S18" s="11">
        <v>0.35193417072668703</v>
      </c>
      <c r="T18" s="11">
        <v>0.38949581284089496</v>
      </c>
      <c r="U18" s="11">
        <v>0.419710333228201</v>
      </c>
      <c r="V18" s="11">
        <v>0.39750746001732901</v>
      </c>
      <c r="W18" s="11">
        <v>0.38919681406075496</v>
      </c>
      <c r="X18" s="11">
        <v>0.35437328502283999</v>
      </c>
      <c r="Y18" s="11">
        <v>0.37592695626086098</v>
      </c>
      <c r="Z18" s="11">
        <v>0.36073927641683295</v>
      </c>
      <c r="AA18" s="11">
        <v>0.36087046002834</v>
      </c>
    </row>
    <row r="19" spans="1:27">
      <c r="A19" s="8"/>
      <c r="B19" s="4">
        <v>755</v>
      </c>
      <c r="C19" s="4">
        <v>158</v>
      </c>
      <c r="D19" s="4">
        <v>203</v>
      </c>
      <c r="E19" s="4">
        <v>63</v>
      </c>
      <c r="F19" s="4">
        <v>281</v>
      </c>
      <c r="G19" s="4">
        <v>180</v>
      </c>
      <c r="H19" s="4">
        <v>64</v>
      </c>
      <c r="I19" s="4">
        <v>228</v>
      </c>
      <c r="J19" s="4">
        <v>317</v>
      </c>
      <c r="K19" s="4">
        <v>336</v>
      </c>
      <c r="L19" s="4">
        <v>419</v>
      </c>
      <c r="M19" s="4">
        <v>221</v>
      </c>
      <c r="N19" s="4">
        <v>178</v>
      </c>
      <c r="O19" s="4">
        <v>175</v>
      </c>
      <c r="P19" s="4">
        <v>181</v>
      </c>
      <c r="Q19" s="4">
        <v>167</v>
      </c>
      <c r="R19" s="4">
        <v>130</v>
      </c>
      <c r="S19" s="4">
        <v>97</v>
      </c>
      <c r="T19" s="4">
        <v>253</v>
      </c>
      <c r="U19" s="4">
        <v>41</v>
      </c>
      <c r="V19" s="4">
        <v>67</v>
      </c>
      <c r="W19" s="4">
        <v>368</v>
      </c>
      <c r="X19" s="4">
        <v>95</v>
      </c>
      <c r="Y19" s="4">
        <v>175</v>
      </c>
      <c r="Z19" s="4">
        <v>20</v>
      </c>
      <c r="AA19" s="4">
        <v>98</v>
      </c>
    </row>
    <row r="20" spans="1:27">
      <c r="A20" s="8" t="s">
        <v>112</v>
      </c>
      <c r="B20" s="11">
        <v>0.25279525812381498</v>
      </c>
      <c r="C20" s="11">
        <v>9.5834768355217093E-2</v>
      </c>
      <c r="D20" s="11">
        <v>0.38508674923473601</v>
      </c>
      <c r="E20" s="11">
        <v>0.27651250639837499</v>
      </c>
      <c r="F20" s="11">
        <v>0.15708726100335199</v>
      </c>
      <c r="G20" s="11">
        <v>0.38018418401459497</v>
      </c>
      <c r="H20" s="11">
        <v>0.32642692564651499</v>
      </c>
      <c r="I20" s="11">
        <v>0.31917798513360002</v>
      </c>
      <c r="J20" s="11">
        <v>0.20964633152860401</v>
      </c>
      <c r="K20" s="11">
        <v>0.30936208985783997</v>
      </c>
      <c r="L20" s="11">
        <v>0.20080603795986399</v>
      </c>
      <c r="M20" s="11">
        <v>0.22017842807347002</v>
      </c>
      <c r="N20" s="11">
        <v>0.29746344321032203</v>
      </c>
      <c r="O20" s="11">
        <v>0.27324407875808798</v>
      </c>
      <c r="P20" s="11">
        <v>0.22396480395650101</v>
      </c>
      <c r="Q20" s="11">
        <v>0.28278703096696101</v>
      </c>
      <c r="R20" s="11">
        <v>0.21140194888976802</v>
      </c>
      <c r="S20" s="11">
        <v>0.25485538036527999</v>
      </c>
      <c r="T20" s="11">
        <v>0.24358016727940399</v>
      </c>
      <c r="U20" s="11">
        <v>0.23085412550449502</v>
      </c>
      <c r="V20" s="11">
        <v>0.29422521767140297</v>
      </c>
      <c r="W20" s="11">
        <v>0.24422200914167599</v>
      </c>
      <c r="X20" s="11">
        <v>0.24876098622006701</v>
      </c>
      <c r="Y20" s="11">
        <v>0.24204712815826601</v>
      </c>
      <c r="Z20" s="11">
        <v>0.27204571020645302</v>
      </c>
      <c r="AA20" s="11">
        <v>0.301395150172515</v>
      </c>
    </row>
    <row r="21" spans="1:27">
      <c r="A21" s="8"/>
      <c r="B21" s="4">
        <v>507</v>
      </c>
      <c r="C21" s="4">
        <v>43</v>
      </c>
      <c r="D21" s="4">
        <v>221</v>
      </c>
      <c r="E21" s="4">
        <v>40</v>
      </c>
      <c r="F21" s="4">
        <v>109</v>
      </c>
      <c r="G21" s="4">
        <v>195</v>
      </c>
      <c r="H21" s="4">
        <v>60</v>
      </c>
      <c r="I21" s="4">
        <v>232</v>
      </c>
      <c r="J21" s="4">
        <v>163</v>
      </c>
      <c r="K21" s="4">
        <v>297</v>
      </c>
      <c r="L21" s="4">
        <v>210</v>
      </c>
      <c r="M21" s="4">
        <v>122</v>
      </c>
      <c r="N21" s="4">
        <v>147</v>
      </c>
      <c r="O21" s="4">
        <v>130</v>
      </c>
      <c r="P21" s="4">
        <v>107</v>
      </c>
      <c r="Q21" s="4">
        <v>135</v>
      </c>
      <c r="R21" s="4">
        <v>70</v>
      </c>
      <c r="S21" s="4">
        <v>70</v>
      </c>
      <c r="T21" s="4">
        <v>158</v>
      </c>
      <c r="U21" s="4">
        <v>23</v>
      </c>
      <c r="V21" s="4">
        <v>50</v>
      </c>
      <c r="W21" s="4">
        <v>231</v>
      </c>
      <c r="X21" s="4">
        <v>67</v>
      </c>
      <c r="Y21" s="4">
        <v>113</v>
      </c>
      <c r="Z21" s="4">
        <v>15</v>
      </c>
      <c r="AA21" s="4">
        <v>82</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7B66AB23-F313-4E81-BEC3-2CD527FC152E}"/>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A29"/>
  <sheetViews>
    <sheetView showGridLines="0" workbookViewId="0">
      <selection activeCell="A18" sqref="A18:A19"/>
    </sheetView>
  </sheetViews>
  <sheetFormatPr defaultColWidth="9.140625" defaultRowHeight="15"/>
  <cols>
    <col min="1" max="1" width="45.7109375" customWidth="1"/>
    <col min="2" max="27" width="14.7109375" customWidth="1"/>
  </cols>
  <sheetData>
    <row r="1" spans="1:27" ht="35.1" customHeight="1">
      <c r="A1" s="5" t="s">
        <v>114</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115</v>
      </c>
      <c r="B6" s="11">
        <v>0.52851408891853202</v>
      </c>
      <c r="C6" s="11">
        <v>0.41125450545846803</v>
      </c>
      <c r="D6" s="11">
        <v>0.63585149888710601</v>
      </c>
      <c r="E6" s="11">
        <v>0.49292053024016702</v>
      </c>
      <c r="F6" s="11">
        <v>0.44837253448242897</v>
      </c>
      <c r="G6" s="11">
        <v>0.64808916837574704</v>
      </c>
      <c r="H6" s="11">
        <v>0.50989492799407399</v>
      </c>
      <c r="I6" s="11">
        <v>0.58525252349940404</v>
      </c>
      <c r="J6" s="11">
        <v>0.48433123230666097</v>
      </c>
      <c r="K6" s="11">
        <v>0.50120019490300205</v>
      </c>
      <c r="L6" s="11">
        <v>0.55361763468869496</v>
      </c>
      <c r="M6" s="11">
        <v>0.45448568499002101</v>
      </c>
      <c r="N6" s="11">
        <v>0.55192206035746405</v>
      </c>
      <c r="O6" s="11">
        <v>0.55849562360363902</v>
      </c>
      <c r="P6" s="11">
        <v>0.56044845309825897</v>
      </c>
      <c r="Q6" s="11">
        <v>0.55707617020656797</v>
      </c>
      <c r="R6" s="11">
        <v>0.51949631888188297</v>
      </c>
      <c r="S6" s="11">
        <v>0.50522305695700698</v>
      </c>
      <c r="T6" s="11">
        <v>0.489986593373817</v>
      </c>
      <c r="U6" s="11">
        <v>0.58773226896654496</v>
      </c>
      <c r="V6" s="11">
        <v>0.61740301879064197</v>
      </c>
      <c r="W6" s="11">
        <v>0.46791993496336803</v>
      </c>
      <c r="X6" s="11">
        <v>0.48488491298147501</v>
      </c>
      <c r="Y6" s="11">
        <v>0.58283965761119605</v>
      </c>
      <c r="Z6" s="11">
        <v>0.633927521417327</v>
      </c>
      <c r="AA6" s="11">
        <v>0.66923368665462601</v>
      </c>
    </row>
    <row r="7" spans="1:27">
      <c r="A7" s="8"/>
      <c r="B7" s="4">
        <v>1059</v>
      </c>
      <c r="C7" s="4">
        <v>185</v>
      </c>
      <c r="D7" s="4">
        <v>365</v>
      </c>
      <c r="E7" s="4">
        <v>71</v>
      </c>
      <c r="F7" s="4">
        <v>312</v>
      </c>
      <c r="G7" s="4">
        <v>332</v>
      </c>
      <c r="H7" s="4">
        <v>94</v>
      </c>
      <c r="I7" s="4">
        <v>426</v>
      </c>
      <c r="J7" s="4">
        <v>376</v>
      </c>
      <c r="K7" s="4">
        <v>481</v>
      </c>
      <c r="L7" s="4">
        <v>578</v>
      </c>
      <c r="M7" s="4">
        <v>252</v>
      </c>
      <c r="N7" s="4">
        <v>273</v>
      </c>
      <c r="O7" s="4">
        <v>266</v>
      </c>
      <c r="P7" s="4">
        <v>267</v>
      </c>
      <c r="Q7" s="4">
        <v>267</v>
      </c>
      <c r="R7" s="4">
        <v>173</v>
      </c>
      <c r="S7" s="4">
        <v>140</v>
      </c>
      <c r="T7" s="4">
        <v>318</v>
      </c>
      <c r="U7" s="4">
        <v>58</v>
      </c>
      <c r="V7" s="4">
        <v>104</v>
      </c>
      <c r="W7" s="4">
        <v>443</v>
      </c>
      <c r="X7" s="4">
        <v>130</v>
      </c>
      <c r="Y7" s="4">
        <v>271</v>
      </c>
      <c r="Z7" s="4">
        <v>34</v>
      </c>
      <c r="AA7" s="4">
        <v>181</v>
      </c>
    </row>
    <row r="8" spans="1:27">
      <c r="A8" s="8" t="s">
        <v>116</v>
      </c>
      <c r="B8" s="11">
        <v>0.44112641928908902</v>
      </c>
      <c r="C8" s="11">
        <v>0.39597240069407397</v>
      </c>
      <c r="D8" s="11">
        <v>0.50173250018934401</v>
      </c>
      <c r="E8" s="11">
        <v>0.36684586418349902</v>
      </c>
      <c r="F8" s="11">
        <v>0.42894307083274497</v>
      </c>
      <c r="G8" s="11">
        <v>0.477753674986448</v>
      </c>
      <c r="H8" s="11">
        <v>0.357686491886406</v>
      </c>
      <c r="I8" s="11">
        <v>0.40967613172739198</v>
      </c>
      <c r="J8" s="11">
        <v>0.463724306604123</v>
      </c>
      <c r="K8" s="11">
        <v>0.41006695315007596</v>
      </c>
      <c r="L8" s="11">
        <v>0.46967243068439302</v>
      </c>
      <c r="M8" s="11">
        <v>0.41826820606325199</v>
      </c>
      <c r="N8" s="11">
        <v>0.52474012428452099</v>
      </c>
      <c r="O8" s="11">
        <v>0.47311782917923501</v>
      </c>
      <c r="P8" s="11">
        <v>0.34896081741120805</v>
      </c>
      <c r="Q8" s="11">
        <v>0.435397747191481</v>
      </c>
      <c r="R8" s="11">
        <v>0.45595707368322502</v>
      </c>
      <c r="S8" s="11">
        <v>0.38544838659619002</v>
      </c>
      <c r="T8" s="11">
        <v>0.45371909066281196</v>
      </c>
      <c r="U8" s="11">
        <v>0.47071852594992797</v>
      </c>
      <c r="V8" s="11">
        <v>0.45375495424588302</v>
      </c>
      <c r="W8" s="11">
        <v>0.48566430479468697</v>
      </c>
      <c r="X8" s="11">
        <v>0.50792037412487101</v>
      </c>
      <c r="Y8" s="11">
        <v>0.32542562270168401</v>
      </c>
      <c r="Z8" s="11">
        <v>0.40591965776919403</v>
      </c>
      <c r="AA8" s="11">
        <v>0.42498441334747494</v>
      </c>
    </row>
    <row r="9" spans="1:27">
      <c r="A9" s="8"/>
      <c r="B9" s="4">
        <v>884</v>
      </c>
      <c r="C9" s="4">
        <v>178</v>
      </c>
      <c r="D9" s="4">
        <v>288</v>
      </c>
      <c r="E9" s="4">
        <v>53</v>
      </c>
      <c r="F9" s="4">
        <v>299</v>
      </c>
      <c r="G9" s="4">
        <v>245</v>
      </c>
      <c r="H9" s="4">
        <v>66</v>
      </c>
      <c r="I9" s="4">
        <v>298</v>
      </c>
      <c r="J9" s="4">
        <v>360</v>
      </c>
      <c r="K9" s="4">
        <v>394</v>
      </c>
      <c r="L9" s="4">
        <v>490</v>
      </c>
      <c r="M9" s="4">
        <v>232</v>
      </c>
      <c r="N9" s="4">
        <v>260</v>
      </c>
      <c r="O9" s="4">
        <v>226</v>
      </c>
      <c r="P9" s="4">
        <v>166</v>
      </c>
      <c r="Q9" s="4">
        <v>209</v>
      </c>
      <c r="R9" s="4">
        <v>152</v>
      </c>
      <c r="S9" s="4">
        <v>107</v>
      </c>
      <c r="T9" s="4">
        <v>295</v>
      </c>
      <c r="U9" s="4">
        <v>46</v>
      </c>
      <c r="V9" s="4">
        <v>76</v>
      </c>
      <c r="W9" s="4">
        <v>459</v>
      </c>
      <c r="X9" s="4">
        <v>136</v>
      </c>
      <c r="Y9" s="4">
        <v>151</v>
      </c>
      <c r="Z9" s="4">
        <v>22</v>
      </c>
      <c r="AA9" s="4">
        <v>115</v>
      </c>
    </row>
    <row r="10" spans="1:27">
      <c r="A10" s="8" t="s">
        <v>117</v>
      </c>
      <c r="B10" s="11">
        <v>0.35942804824025304</v>
      </c>
      <c r="C10" s="11">
        <v>0.35100620091776796</v>
      </c>
      <c r="D10" s="11">
        <v>0.37762395653877495</v>
      </c>
      <c r="E10" s="11">
        <v>0.33220736774854798</v>
      </c>
      <c r="F10" s="11">
        <v>0.40304062619407705</v>
      </c>
      <c r="G10" s="11">
        <v>0.35907624614025996</v>
      </c>
      <c r="H10" s="11">
        <v>0.223579546960116</v>
      </c>
      <c r="I10" s="11">
        <v>0.30656470551773002</v>
      </c>
      <c r="J10" s="11">
        <v>0.39145181384591798</v>
      </c>
      <c r="K10" s="11">
        <v>0.37748445976327799</v>
      </c>
      <c r="L10" s="11">
        <v>0.34283283289470601</v>
      </c>
      <c r="M10" s="11">
        <v>0.38772684207775598</v>
      </c>
      <c r="N10" s="11">
        <v>0.39307134770983304</v>
      </c>
      <c r="O10" s="11">
        <v>0.32869049001239803</v>
      </c>
      <c r="P10" s="11">
        <v>0.322286522242416</v>
      </c>
      <c r="Q10" s="11">
        <v>0.40700402003973601</v>
      </c>
      <c r="R10" s="11">
        <v>0.36407454699105501</v>
      </c>
      <c r="S10" s="11">
        <v>0.27923622212136001</v>
      </c>
      <c r="T10" s="11">
        <v>0.35795379282962897</v>
      </c>
      <c r="U10" s="11">
        <v>0.43914046174357202</v>
      </c>
      <c r="V10" s="11">
        <v>0.30580500301319902</v>
      </c>
      <c r="W10" s="11">
        <v>0.414719736670768</v>
      </c>
      <c r="X10" s="11">
        <v>0.282598935023682</v>
      </c>
      <c r="Y10" s="11">
        <v>0.31333487583665398</v>
      </c>
      <c r="Z10" s="11">
        <v>0.46220474498488895</v>
      </c>
      <c r="AA10" s="11">
        <v>0.30102839713323198</v>
      </c>
    </row>
    <row r="11" spans="1:27">
      <c r="A11" s="8"/>
      <c r="B11" s="4">
        <v>720</v>
      </c>
      <c r="C11" s="4">
        <v>158</v>
      </c>
      <c r="D11" s="4">
        <v>217</v>
      </c>
      <c r="E11" s="4">
        <v>48</v>
      </c>
      <c r="F11" s="4">
        <v>281</v>
      </c>
      <c r="G11" s="4">
        <v>184</v>
      </c>
      <c r="H11" s="4">
        <v>41</v>
      </c>
      <c r="I11" s="4">
        <v>223</v>
      </c>
      <c r="J11" s="4">
        <v>304</v>
      </c>
      <c r="K11" s="4">
        <v>362</v>
      </c>
      <c r="L11" s="4">
        <v>358</v>
      </c>
      <c r="M11" s="4">
        <v>215</v>
      </c>
      <c r="N11" s="4">
        <v>195</v>
      </c>
      <c r="O11" s="4">
        <v>157</v>
      </c>
      <c r="P11" s="4">
        <v>154</v>
      </c>
      <c r="Q11" s="4">
        <v>195</v>
      </c>
      <c r="R11" s="4">
        <v>121</v>
      </c>
      <c r="S11" s="4">
        <v>77</v>
      </c>
      <c r="T11" s="4">
        <v>232</v>
      </c>
      <c r="U11" s="4">
        <v>43</v>
      </c>
      <c r="V11" s="4">
        <v>51</v>
      </c>
      <c r="W11" s="4">
        <v>392</v>
      </c>
      <c r="X11" s="4">
        <v>76</v>
      </c>
      <c r="Y11" s="4">
        <v>146</v>
      </c>
      <c r="Z11" s="4">
        <v>25</v>
      </c>
      <c r="AA11" s="4">
        <v>81</v>
      </c>
    </row>
    <row r="12" spans="1:27">
      <c r="A12" s="8" t="s">
        <v>118</v>
      </c>
      <c r="B12" s="11">
        <v>0.286302210389137</v>
      </c>
      <c r="C12" s="11">
        <v>0.224701671850361</v>
      </c>
      <c r="D12" s="11">
        <v>0.35319071195063001</v>
      </c>
      <c r="E12" s="11">
        <v>0.28274845917825803</v>
      </c>
      <c r="F12" s="11">
        <v>0.238971527407185</v>
      </c>
      <c r="G12" s="11">
        <v>0.35426653394490898</v>
      </c>
      <c r="H12" s="11">
        <v>0.35966907177239499</v>
      </c>
      <c r="I12" s="11">
        <v>0.34334545755866996</v>
      </c>
      <c r="J12" s="11">
        <v>0.27868057777603999</v>
      </c>
      <c r="K12" s="11">
        <v>0.26783869994981402</v>
      </c>
      <c r="L12" s="11">
        <v>0.30327158059786002</v>
      </c>
      <c r="M12" s="11">
        <v>0.247406602778279</v>
      </c>
      <c r="N12" s="11">
        <v>0.276482663544734</v>
      </c>
      <c r="O12" s="11">
        <v>0.31150673276052404</v>
      </c>
      <c r="P12" s="11">
        <v>0.316588487115252</v>
      </c>
      <c r="Q12" s="11">
        <v>0.252411750119934</v>
      </c>
      <c r="R12" s="11">
        <v>0.26625250041800397</v>
      </c>
      <c r="S12" s="11">
        <v>0.35777884577021801</v>
      </c>
      <c r="T12" s="11">
        <v>0.289775853629748</v>
      </c>
      <c r="U12" s="11">
        <v>0.22664188459861401</v>
      </c>
      <c r="V12" s="11">
        <v>0.32633378402177698</v>
      </c>
      <c r="W12" s="11">
        <v>0.25794865035534803</v>
      </c>
      <c r="X12" s="11">
        <v>0.28817670448931199</v>
      </c>
      <c r="Y12" s="11">
        <v>0.341808509776935</v>
      </c>
      <c r="Z12" s="11">
        <v>0.24437263136818999</v>
      </c>
      <c r="AA12" s="11">
        <v>0.29657153165571198</v>
      </c>
    </row>
    <row r="13" spans="1:27">
      <c r="A13" s="8"/>
      <c r="B13" s="4">
        <v>574</v>
      </c>
      <c r="C13" s="4">
        <v>101</v>
      </c>
      <c r="D13" s="4">
        <v>203</v>
      </c>
      <c r="E13" s="4">
        <v>41</v>
      </c>
      <c r="F13" s="4">
        <v>166</v>
      </c>
      <c r="G13" s="4">
        <v>182</v>
      </c>
      <c r="H13" s="4">
        <v>66</v>
      </c>
      <c r="I13" s="4">
        <v>250</v>
      </c>
      <c r="J13" s="4">
        <v>216</v>
      </c>
      <c r="K13" s="4">
        <v>257</v>
      </c>
      <c r="L13" s="4">
        <v>317</v>
      </c>
      <c r="M13" s="4">
        <v>137</v>
      </c>
      <c r="N13" s="4">
        <v>137</v>
      </c>
      <c r="O13" s="4">
        <v>149</v>
      </c>
      <c r="P13" s="4">
        <v>151</v>
      </c>
      <c r="Q13" s="4">
        <v>121</v>
      </c>
      <c r="R13" s="4">
        <v>89</v>
      </c>
      <c r="S13" s="4">
        <v>99</v>
      </c>
      <c r="T13" s="4">
        <v>188</v>
      </c>
      <c r="U13" s="4">
        <v>22</v>
      </c>
      <c r="V13" s="4">
        <v>55</v>
      </c>
      <c r="W13" s="4">
        <v>244</v>
      </c>
      <c r="X13" s="4">
        <v>77</v>
      </c>
      <c r="Y13" s="4">
        <v>159</v>
      </c>
      <c r="Z13" s="4">
        <v>13</v>
      </c>
      <c r="AA13" s="4">
        <v>80</v>
      </c>
    </row>
    <row r="14" spans="1:27">
      <c r="A14" s="8" t="s">
        <v>119</v>
      </c>
      <c r="B14" s="11">
        <v>0.248277765447489</v>
      </c>
      <c r="C14" s="11">
        <v>0.44879703081182198</v>
      </c>
      <c r="D14" s="11">
        <v>0.130398447690626</v>
      </c>
      <c r="E14" s="11">
        <v>0.31341620288417699</v>
      </c>
      <c r="F14" s="11">
        <v>0.37629095471257101</v>
      </c>
      <c r="G14" s="11">
        <v>0.131971758008287</v>
      </c>
      <c r="H14" s="11">
        <v>0.238350168975515</v>
      </c>
      <c r="I14" s="11">
        <v>0.21519327519822198</v>
      </c>
      <c r="J14" s="11">
        <v>0.28678991473912796</v>
      </c>
      <c r="K14" s="11">
        <v>0.279729964350454</v>
      </c>
      <c r="L14" s="11">
        <v>0.21937080277552698</v>
      </c>
      <c r="M14" s="11">
        <v>0.21126901645288901</v>
      </c>
      <c r="N14" s="11">
        <v>0.20214377443062201</v>
      </c>
      <c r="O14" s="11">
        <v>0.26178114273624703</v>
      </c>
      <c r="P14" s="11">
        <v>0.325763942933123</v>
      </c>
      <c r="Q14" s="11">
        <v>0.19591174196296401</v>
      </c>
      <c r="R14" s="11">
        <v>0.247446340395543</v>
      </c>
      <c r="S14" s="11">
        <v>0.292221974661518</v>
      </c>
      <c r="T14" s="11">
        <v>0.26536879029713401</v>
      </c>
      <c r="U14" s="11">
        <v>0.265956729793283</v>
      </c>
      <c r="V14" s="11">
        <v>0.25048648407355401</v>
      </c>
      <c r="W14" s="11">
        <v>0.23338464062887901</v>
      </c>
      <c r="X14" s="11">
        <v>0.22413488049598801</v>
      </c>
      <c r="Y14" s="11">
        <v>0.32146531555663999</v>
      </c>
      <c r="Z14" s="11">
        <v>0.160743119030933</v>
      </c>
      <c r="AA14" s="11">
        <v>0.21604545906685999</v>
      </c>
    </row>
    <row r="15" spans="1:27">
      <c r="A15" s="8"/>
      <c r="B15" s="4">
        <v>498</v>
      </c>
      <c r="C15" s="4">
        <v>202</v>
      </c>
      <c r="D15" s="4">
        <v>75</v>
      </c>
      <c r="E15" s="4">
        <v>45</v>
      </c>
      <c r="F15" s="4">
        <v>262</v>
      </c>
      <c r="G15" s="4">
        <v>68</v>
      </c>
      <c r="H15" s="4">
        <v>44</v>
      </c>
      <c r="I15" s="4">
        <v>157</v>
      </c>
      <c r="J15" s="4">
        <v>222</v>
      </c>
      <c r="K15" s="4">
        <v>268</v>
      </c>
      <c r="L15" s="4">
        <v>229</v>
      </c>
      <c r="M15" s="4">
        <v>117</v>
      </c>
      <c r="N15" s="4">
        <v>100</v>
      </c>
      <c r="O15" s="4">
        <v>125</v>
      </c>
      <c r="P15" s="4">
        <v>155</v>
      </c>
      <c r="Q15" s="4">
        <v>94</v>
      </c>
      <c r="R15" s="4">
        <v>82</v>
      </c>
      <c r="S15" s="4">
        <v>81</v>
      </c>
      <c r="T15" s="4">
        <v>172</v>
      </c>
      <c r="U15" s="4">
        <v>26</v>
      </c>
      <c r="V15" s="4">
        <v>42</v>
      </c>
      <c r="W15" s="4">
        <v>221</v>
      </c>
      <c r="X15" s="4">
        <v>60</v>
      </c>
      <c r="Y15" s="4">
        <v>149</v>
      </c>
      <c r="Z15" s="4">
        <v>9</v>
      </c>
      <c r="AA15" s="4">
        <v>58</v>
      </c>
    </row>
    <row r="16" spans="1:27">
      <c r="A16" s="8" t="s">
        <v>120</v>
      </c>
      <c r="B16" s="11">
        <v>0.241671953128135</v>
      </c>
      <c r="C16" s="11">
        <v>0.12704903547101401</v>
      </c>
      <c r="D16" s="11">
        <v>0.336515574246529</v>
      </c>
      <c r="E16" s="11">
        <v>0.32182320263504205</v>
      </c>
      <c r="F16" s="11">
        <v>0.155921691048585</v>
      </c>
      <c r="G16" s="11">
        <v>0.366824137956969</v>
      </c>
      <c r="H16" s="11">
        <v>0.34703953103391799</v>
      </c>
      <c r="I16" s="11">
        <v>0.35054767120568797</v>
      </c>
      <c r="J16" s="11">
        <v>0.155984505656416</v>
      </c>
      <c r="K16" s="11">
        <v>0.23062875738463501</v>
      </c>
      <c r="L16" s="11">
        <v>0.25182148983052299</v>
      </c>
      <c r="M16" s="11">
        <v>0.25719776746836798</v>
      </c>
      <c r="N16" s="11">
        <v>0.27615011193955402</v>
      </c>
      <c r="O16" s="11">
        <v>0.23272899614117398</v>
      </c>
      <c r="P16" s="11">
        <v>0.196743959760842</v>
      </c>
      <c r="Q16" s="11">
        <v>0.20623055857516298</v>
      </c>
      <c r="R16" s="11">
        <v>0.25278566956501503</v>
      </c>
      <c r="S16" s="11">
        <v>0.27144671592960501</v>
      </c>
      <c r="T16" s="11">
        <v>0.23164982550174201</v>
      </c>
      <c r="U16" s="11">
        <v>0.231174963965771</v>
      </c>
      <c r="V16" s="11">
        <v>0.31642050280692002</v>
      </c>
      <c r="W16" s="11">
        <v>0.22939024566214899</v>
      </c>
      <c r="X16" s="11">
        <v>0.27770057123104896</v>
      </c>
      <c r="Y16" s="11">
        <v>0.20583910644328798</v>
      </c>
      <c r="Z16" s="11">
        <v>0.30061354646097099</v>
      </c>
      <c r="AA16" s="11">
        <v>0.298641849727113</v>
      </c>
    </row>
    <row r="17" spans="1:27">
      <c r="A17" s="8"/>
      <c r="B17" s="4">
        <v>484</v>
      </c>
      <c r="C17" s="4">
        <v>57</v>
      </c>
      <c r="D17" s="4">
        <v>193</v>
      </c>
      <c r="E17" s="4">
        <v>46</v>
      </c>
      <c r="F17" s="4">
        <v>109</v>
      </c>
      <c r="G17" s="4">
        <v>188</v>
      </c>
      <c r="H17" s="4">
        <v>64</v>
      </c>
      <c r="I17" s="4">
        <v>255</v>
      </c>
      <c r="J17" s="4">
        <v>121</v>
      </c>
      <c r="K17" s="4">
        <v>221</v>
      </c>
      <c r="L17" s="4">
        <v>263</v>
      </c>
      <c r="M17" s="4">
        <v>143</v>
      </c>
      <c r="N17" s="4">
        <v>137</v>
      </c>
      <c r="O17" s="4">
        <v>111</v>
      </c>
      <c r="P17" s="4">
        <v>94</v>
      </c>
      <c r="Q17" s="4">
        <v>99</v>
      </c>
      <c r="R17" s="4">
        <v>84</v>
      </c>
      <c r="S17" s="4">
        <v>75</v>
      </c>
      <c r="T17" s="4">
        <v>150</v>
      </c>
      <c r="U17" s="4">
        <v>23</v>
      </c>
      <c r="V17" s="4">
        <v>53</v>
      </c>
      <c r="W17" s="4">
        <v>217</v>
      </c>
      <c r="X17" s="4">
        <v>75</v>
      </c>
      <c r="Y17" s="4">
        <v>96</v>
      </c>
      <c r="Z17" s="4">
        <v>16</v>
      </c>
      <c r="AA17" s="4">
        <v>81</v>
      </c>
    </row>
    <row r="18" spans="1:27">
      <c r="A18" s="8" t="s">
        <v>121</v>
      </c>
      <c r="B18" s="11">
        <v>0.20531783034404602</v>
      </c>
      <c r="C18" s="11">
        <v>0.27739762773855398</v>
      </c>
      <c r="D18" s="11">
        <v>0.19626453678942699</v>
      </c>
      <c r="E18" s="11">
        <v>0.196991976914412</v>
      </c>
      <c r="F18" s="11">
        <v>0.21578787535153901</v>
      </c>
      <c r="G18" s="11">
        <v>0.19879621254388</v>
      </c>
      <c r="H18" s="11">
        <v>0.19009820590049401</v>
      </c>
      <c r="I18" s="11">
        <v>0.18347166233426002</v>
      </c>
      <c r="J18" s="11">
        <v>0.23153519943237502</v>
      </c>
      <c r="K18" s="11">
        <v>0.21714024905512599</v>
      </c>
      <c r="L18" s="11">
        <v>0.19445212847601798</v>
      </c>
      <c r="M18" s="11">
        <v>0.215089516955697</v>
      </c>
      <c r="N18" s="11">
        <v>0.18627798779430102</v>
      </c>
      <c r="O18" s="11">
        <v>0.195567070627467</v>
      </c>
      <c r="P18" s="11">
        <v>0.22345269939405998</v>
      </c>
      <c r="Q18" s="11">
        <v>0.19500812148065499</v>
      </c>
      <c r="R18" s="11">
        <v>0.18605242131069299</v>
      </c>
      <c r="S18" s="11">
        <v>0.27888684226197602</v>
      </c>
      <c r="T18" s="11">
        <v>0.21146099086594203</v>
      </c>
      <c r="U18" s="11">
        <v>0.20133277779675901</v>
      </c>
      <c r="V18" s="11">
        <v>0.130484057446938</v>
      </c>
      <c r="W18" s="11">
        <v>0.19288627254511301</v>
      </c>
      <c r="X18" s="11">
        <v>0.21433173129201</v>
      </c>
      <c r="Y18" s="11">
        <v>0.21763587863306699</v>
      </c>
      <c r="Z18" s="11">
        <v>0.27120703426398401</v>
      </c>
      <c r="AA18" s="11">
        <v>0.20548855554779399</v>
      </c>
    </row>
    <row r="19" spans="1:27">
      <c r="A19" s="8"/>
      <c r="B19" s="4">
        <v>411</v>
      </c>
      <c r="C19" s="4">
        <v>125</v>
      </c>
      <c r="D19" s="4">
        <v>113</v>
      </c>
      <c r="E19" s="4">
        <v>28</v>
      </c>
      <c r="F19" s="4">
        <v>150</v>
      </c>
      <c r="G19" s="4">
        <v>102</v>
      </c>
      <c r="H19" s="4">
        <v>35</v>
      </c>
      <c r="I19" s="4">
        <v>133</v>
      </c>
      <c r="J19" s="4">
        <v>180</v>
      </c>
      <c r="K19" s="4">
        <v>208</v>
      </c>
      <c r="L19" s="4">
        <v>203</v>
      </c>
      <c r="M19" s="4">
        <v>119</v>
      </c>
      <c r="N19" s="4">
        <v>92</v>
      </c>
      <c r="O19" s="4">
        <v>93</v>
      </c>
      <c r="P19" s="4">
        <v>107</v>
      </c>
      <c r="Q19" s="4">
        <v>93</v>
      </c>
      <c r="R19" s="4">
        <v>62</v>
      </c>
      <c r="S19" s="4">
        <v>77</v>
      </c>
      <c r="T19" s="4">
        <v>137</v>
      </c>
      <c r="U19" s="4">
        <v>20</v>
      </c>
      <c r="V19" s="4">
        <v>22</v>
      </c>
      <c r="W19" s="4">
        <v>182</v>
      </c>
      <c r="X19" s="4">
        <v>58</v>
      </c>
      <c r="Y19" s="4">
        <v>101</v>
      </c>
      <c r="Z19" s="4">
        <v>15</v>
      </c>
      <c r="AA19" s="4">
        <v>56</v>
      </c>
    </row>
    <row r="20" spans="1:27">
      <c r="A20" s="8" t="s">
        <v>122</v>
      </c>
      <c r="B20" s="11">
        <v>0.185249340063801</v>
      </c>
      <c r="C20" s="11">
        <v>0.230897381367831</v>
      </c>
      <c r="D20" s="11">
        <v>0.15409033031980901</v>
      </c>
      <c r="E20" s="11">
        <v>0.19535589123609098</v>
      </c>
      <c r="F20" s="11">
        <v>0.22537908954417499</v>
      </c>
      <c r="G20" s="11">
        <v>0.11919962991932501</v>
      </c>
      <c r="H20" s="11">
        <v>0.26124927754433697</v>
      </c>
      <c r="I20" s="11">
        <v>0.17227881194982297</v>
      </c>
      <c r="J20" s="11">
        <v>0.223944049015779</v>
      </c>
      <c r="K20" s="11">
        <v>0.22348395233190502</v>
      </c>
      <c r="L20" s="11">
        <v>0.15010882371959</v>
      </c>
      <c r="M20" s="11">
        <v>0.15071659452226099</v>
      </c>
      <c r="N20" s="11">
        <v>0.14393646806879601</v>
      </c>
      <c r="O20" s="11">
        <v>0.20788611719155997</v>
      </c>
      <c r="P20" s="11">
        <v>0.245713564090704</v>
      </c>
      <c r="Q20" s="11">
        <v>0.25311689936715803</v>
      </c>
      <c r="R20" s="11">
        <v>0.181760938590391</v>
      </c>
      <c r="S20" s="11">
        <v>0.14207357051188299</v>
      </c>
      <c r="T20" s="11">
        <v>0.16741098734701398</v>
      </c>
      <c r="U20" s="11">
        <v>0.14054376575036101</v>
      </c>
      <c r="V20" s="11">
        <v>0.16485576877649202</v>
      </c>
      <c r="W20" s="11">
        <v>0.17611224946741502</v>
      </c>
      <c r="X20" s="11">
        <v>0.17138911186888803</v>
      </c>
      <c r="Y20" s="11">
        <v>0.23098924756341302</v>
      </c>
      <c r="Z20" s="11">
        <v>7.6874750665329006E-2</v>
      </c>
      <c r="AA20" s="11">
        <v>0.17402296009957202</v>
      </c>
    </row>
    <row r="21" spans="1:27">
      <c r="A21" s="8"/>
      <c r="B21" s="4">
        <v>371</v>
      </c>
      <c r="C21" s="4">
        <v>104</v>
      </c>
      <c r="D21" s="4">
        <v>89</v>
      </c>
      <c r="E21" s="4">
        <v>28</v>
      </c>
      <c r="F21" s="4">
        <v>157</v>
      </c>
      <c r="G21" s="4">
        <v>61</v>
      </c>
      <c r="H21" s="4">
        <v>48</v>
      </c>
      <c r="I21" s="4">
        <v>125</v>
      </c>
      <c r="J21" s="4">
        <v>174</v>
      </c>
      <c r="K21" s="4">
        <v>214</v>
      </c>
      <c r="L21" s="4">
        <v>157</v>
      </c>
      <c r="M21" s="4">
        <v>84</v>
      </c>
      <c r="N21" s="4">
        <v>71</v>
      </c>
      <c r="O21" s="4">
        <v>99</v>
      </c>
      <c r="P21" s="4">
        <v>117</v>
      </c>
      <c r="Q21" s="4">
        <v>121</v>
      </c>
      <c r="R21" s="4">
        <v>60</v>
      </c>
      <c r="S21" s="4">
        <v>39</v>
      </c>
      <c r="T21" s="4">
        <v>109</v>
      </c>
      <c r="U21" s="4">
        <v>14</v>
      </c>
      <c r="V21" s="4">
        <v>28</v>
      </c>
      <c r="W21" s="4">
        <v>167</v>
      </c>
      <c r="X21" s="4">
        <v>46</v>
      </c>
      <c r="Y21" s="4">
        <v>107</v>
      </c>
      <c r="Z21" s="4">
        <v>4</v>
      </c>
      <c r="AA21" s="4">
        <v>47</v>
      </c>
    </row>
    <row r="22" spans="1:27">
      <c r="A22" s="8" t="s">
        <v>123</v>
      </c>
      <c r="B22" s="11">
        <v>8.5073751945684908E-2</v>
      </c>
      <c r="C22" s="11">
        <v>0.13357399406829798</v>
      </c>
      <c r="D22" s="11">
        <v>4.9730530666636498E-2</v>
      </c>
      <c r="E22" s="11">
        <v>0.113402256443488</v>
      </c>
      <c r="F22" s="11">
        <v>0.12858039353881801</v>
      </c>
      <c r="G22" s="11">
        <v>3.9754115775708199E-2</v>
      </c>
      <c r="H22" s="11">
        <v>7.1834387772452504E-2</v>
      </c>
      <c r="I22" s="11">
        <v>6.8927705322660099E-2</v>
      </c>
      <c r="J22" s="11">
        <v>9.1584513509717705E-2</v>
      </c>
      <c r="K22" s="11">
        <v>0.108935164124352</v>
      </c>
      <c r="L22" s="11">
        <v>6.3143299538301598E-2</v>
      </c>
      <c r="M22" s="11">
        <v>7.8178430579757596E-2</v>
      </c>
      <c r="N22" s="11">
        <v>6.2026885799510899E-2</v>
      </c>
      <c r="O22" s="11">
        <v>8.3062555002147806E-2</v>
      </c>
      <c r="P22" s="11">
        <v>0.11903900660484901</v>
      </c>
      <c r="Q22" s="11">
        <v>8.1756257787421002E-2</v>
      </c>
      <c r="R22" s="11">
        <v>7.11455313091581E-2</v>
      </c>
      <c r="S22" s="11">
        <v>0.103064222583986</v>
      </c>
      <c r="T22" s="11">
        <v>9.3902090908430796E-2</v>
      </c>
      <c r="U22" s="11">
        <v>0.10818792673677499</v>
      </c>
      <c r="V22" s="11">
        <v>4.4942961118383903E-2</v>
      </c>
      <c r="W22" s="11">
        <v>8.4918921669049893E-2</v>
      </c>
      <c r="X22" s="11">
        <v>8.0299292520906992E-2</v>
      </c>
      <c r="Y22" s="11">
        <v>0.111818257415551</v>
      </c>
      <c r="Z22" s="11">
        <v>4.0114531546333695E-2</v>
      </c>
      <c r="AA22" s="11">
        <v>5.3385062888089002E-2</v>
      </c>
    </row>
    <row r="23" spans="1:27">
      <c r="A23" s="8"/>
      <c r="B23" s="4">
        <v>170</v>
      </c>
      <c r="C23" s="4">
        <v>60</v>
      </c>
      <c r="D23" s="4">
        <v>29</v>
      </c>
      <c r="E23" s="4">
        <v>16</v>
      </c>
      <c r="F23" s="4">
        <v>90</v>
      </c>
      <c r="G23" s="4">
        <v>20</v>
      </c>
      <c r="H23" s="4">
        <v>13</v>
      </c>
      <c r="I23" s="4">
        <v>50</v>
      </c>
      <c r="J23" s="4">
        <v>71</v>
      </c>
      <c r="K23" s="4">
        <v>105</v>
      </c>
      <c r="L23" s="4">
        <v>66</v>
      </c>
      <c r="M23" s="4">
        <v>43</v>
      </c>
      <c r="N23" s="4">
        <v>31</v>
      </c>
      <c r="O23" s="4">
        <v>40</v>
      </c>
      <c r="P23" s="4">
        <v>57</v>
      </c>
      <c r="Q23" s="4">
        <v>39</v>
      </c>
      <c r="R23" s="4">
        <v>24</v>
      </c>
      <c r="S23" s="4">
        <v>29</v>
      </c>
      <c r="T23" s="4">
        <v>61</v>
      </c>
      <c r="U23" s="4">
        <v>11</v>
      </c>
      <c r="V23" s="4">
        <v>8</v>
      </c>
      <c r="W23" s="4">
        <v>80</v>
      </c>
      <c r="X23" s="4">
        <v>22</v>
      </c>
      <c r="Y23" s="4">
        <v>52</v>
      </c>
      <c r="Z23" s="4">
        <v>2</v>
      </c>
      <c r="AA23" s="4">
        <v>14</v>
      </c>
    </row>
    <row r="24" spans="1:27">
      <c r="A24" s="8" t="s">
        <v>30</v>
      </c>
      <c r="B24" s="11">
        <v>2.90145300933718E-2</v>
      </c>
      <c r="C24" s="11">
        <v>2.0939005439585601E-2</v>
      </c>
      <c r="D24" s="11">
        <v>1.7116516700382702E-2</v>
      </c>
      <c r="E24" s="11">
        <v>2.31813841690943E-2</v>
      </c>
      <c r="F24" s="11">
        <v>2.8777730745908E-2</v>
      </c>
      <c r="G24" s="11">
        <v>1.64399151229256E-2</v>
      </c>
      <c r="H24" s="11">
        <v>4.7921405857641305E-2</v>
      </c>
      <c r="I24" s="11">
        <v>2.5306560483163997E-2</v>
      </c>
      <c r="J24" s="11">
        <v>3.0527765271300602E-2</v>
      </c>
      <c r="K24" s="11">
        <v>2.2418972326647101E-2</v>
      </c>
      <c r="L24" s="11">
        <v>3.5076349260663803E-2</v>
      </c>
      <c r="M24" s="11">
        <v>2.36747029901185E-2</v>
      </c>
      <c r="N24" s="11">
        <v>1.0776806745486801E-2</v>
      </c>
      <c r="O24" s="11">
        <v>2.8192975106923E-2</v>
      </c>
      <c r="P24" s="11">
        <v>5.4986450370395706E-2</v>
      </c>
      <c r="Q24" s="11">
        <v>2.8751704021985E-2</v>
      </c>
      <c r="R24" s="11">
        <v>3.1476644121459799E-2</v>
      </c>
      <c r="S24" s="11">
        <v>1.5900335765116999E-2</v>
      </c>
      <c r="T24" s="11">
        <v>3.3483061925921799E-2</v>
      </c>
      <c r="U24" s="11">
        <v>1.7107406180876198E-2</v>
      </c>
      <c r="V24" s="11">
        <v>3.61519589394678E-2</v>
      </c>
      <c r="W24" s="11">
        <v>1.73385911623129E-2</v>
      </c>
      <c r="X24" s="11">
        <v>3.9610805457923601E-2</v>
      </c>
      <c r="Y24" s="11">
        <v>4.7776418165133699E-2</v>
      </c>
      <c r="Z24" s="11">
        <v>2.0848733123573802E-2</v>
      </c>
      <c r="AA24" s="11">
        <v>2.8709839086350702E-2</v>
      </c>
    </row>
    <row r="25" spans="1:27">
      <c r="A25" s="8"/>
      <c r="B25" s="4">
        <v>58</v>
      </c>
      <c r="C25" s="4">
        <v>9</v>
      </c>
      <c r="D25" s="4">
        <v>10</v>
      </c>
      <c r="E25" s="4">
        <v>3</v>
      </c>
      <c r="F25" s="4">
        <v>20</v>
      </c>
      <c r="G25" s="4">
        <v>8</v>
      </c>
      <c r="H25" s="4">
        <v>9</v>
      </c>
      <c r="I25" s="4">
        <v>18</v>
      </c>
      <c r="J25" s="4">
        <v>24</v>
      </c>
      <c r="K25" s="4">
        <v>22</v>
      </c>
      <c r="L25" s="4">
        <v>37</v>
      </c>
      <c r="M25" s="4">
        <v>13</v>
      </c>
      <c r="N25" s="4">
        <v>5</v>
      </c>
      <c r="O25" s="4">
        <v>13</v>
      </c>
      <c r="P25" s="4">
        <v>26</v>
      </c>
      <c r="Q25" s="4">
        <v>14</v>
      </c>
      <c r="R25" s="4">
        <v>10</v>
      </c>
      <c r="S25" s="4">
        <v>4</v>
      </c>
      <c r="T25" s="4">
        <v>22</v>
      </c>
      <c r="U25" s="4">
        <v>2</v>
      </c>
      <c r="V25" s="4">
        <v>6</v>
      </c>
      <c r="W25" s="4">
        <v>16</v>
      </c>
      <c r="X25" s="4">
        <v>11</v>
      </c>
      <c r="Y25" s="4">
        <v>22</v>
      </c>
      <c r="Z25" s="4">
        <v>1</v>
      </c>
      <c r="AA25" s="4">
        <v>8</v>
      </c>
    </row>
    <row r="26" spans="1:27">
      <c r="A26" s="8" t="s">
        <v>124</v>
      </c>
      <c r="B26" s="11">
        <v>4.1676873815199703E-2</v>
      </c>
      <c r="C26" s="11">
        <v>1.93627115736262E-2</v>
      </c>
      <c r="D26" s="11">
        <v>2.2443385047413802E-2</v>
      </c>
      <c r="E26" s="11">
        <v>3.8889023819478702E-2</v>
      </c>
      <c r="F26" s="11">
        <v>1.59346597528577E-2</v>
      </c>
      <c r="G26" s="11">
        <v>3.2282723713634998E-2</v>
      </c>
      <c r="H26" s="11">
        <v>2.0178716042211602E-2</v>
      </c>
      <c r="I26" s="11">
        <v>2.7233572253739E-2</v>
      </c>
      <c r="J26" s="11">
        <v>4.74163662010244E-2</v>
      </c>
      <c r="K26" s="11">
        <v>2.91629923250308E-2</v>
      </c>
      <c r="L26" s="11">
        <v>5.3178082561643095E-2</v>
      </c>
      <c r="M26" s="11">
        <v>6.1538552578390207E-2</v>
      </c>
      <c r="N26" s="11">
        <v>4.3441553074731597E-2</v>
      </c>
      <c r="O26" s="11">
        <v>3.7614105479227999E-2</v>
      </c>
      <c r="P26" s="11">
        <v>2.0776545867859E-2</v>
      </c>
      <c r="Q26" s="11">
        <v>5.11330404543709E-2</v>
      </c>
      <c r="R26" s="11">
        <v>3.9072613756383295E-2</v>
      </c>
      <c r="S26" s="11">
        <v>2.6018312778648699E-2</v>
      </c>
      <c r="T26" s="11">
        <v>4.2258316051467196E-2</v>
      </c>
      <c r="U26" s="11">
        <v>3.6622529480393198E-2</v>
      </c>
      <c r="V26" s="11">
        <v>4.6348923492336193E-2</v>
      </c>
      <c r="W26" s="11">
        <v>4.4926100709418097E-2</v>
      </c>
      <c r="X26" s="11">
        <v>5.8674052645155302E-2</v>
      </c>
      <c r="Y26" s="11">
        <v>2.3788094117892501E-2</v>
      </c>
      <c r="Z26" s="11">
        <v>8.8963956392992885E-2</v>
      </c>
      <c r="AA26" s="11">
        <v>3.4730069127376903E-2</v>
      </c>
    </row>
    <row r="27" spans="1:27">
      <c r="A27" s="8"/>
      <c r="B27" s="4">
        <v>84</v>
      </c>
      <c r="C27" s="4">
        <v>9</v>
      </c>
      <c r="D27" s="4">
        <v>13</v>
      </c>
      <c r="E27" s="4">
        <v>6</v>
      </c>
      <c r="F27" s="4">
        <v>11</v>
      </c>
      <c r="G27" s="4">
        <v>17</v>
      </c>
      <c r="H27" s="4">
        <v>4</v>
      </c>
      <c r="I27" s="4">
        <v>20</v>
      </c>
      <c r="J27" s="4">
        <v>37</v>
      </c>
      <c r="K27" s="4">
        <v>28</v>
      </c>
      <c r="L27" s="4">
        <v>56</v>
      </c>
      <c r="M27" s="4">
        <v>34</v>
      </c>
      <c r="N27" s="4">
        <v>22</v>
      </c>
      <c r="O27" s="4">
        <v>18</v>
      </c>
      <c r="P27" s="4">
        <v>10</v>
      </c>
      <c r="Q27" s="4">
        <v>24</v>
      </c>
      <c r="R27" s="4">
        <v>13</v>
      </c>
      <c r="S27" s="4">
        <v>7</v>
      </c>
      <c r="T27" s="4">
        <v>27</v>
      </c>
      <c r="U27" s="4">
        <v>4</v>
      </c>
      <c r="V27" s="4">
        <v>8</v>
      </c>
      <c r="W27" s="4">
        <v>42</v>
      </c>
      <c r="X27" s="4">
        <v>16</v>
      </c>
      <c r="Y27" s="4">
        <v>11</v>
      </c>
      <c r="Z27" s="4">
        <v>5</v>
      </c>
      <c r="AA27" s="4">
        <v>9</v>
      </c>
    </row>
    <row r="29" spans="1:27">
      <c r="A29" s="12" t="s">
        <v>173</v>
      </c>
    </row>
  </sheetData>
  <mergeCells count="20">
    <mergeCell ref="A26:A27"/>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9" location="'Index'!A1" display="Return to index" xr:uid="{EAC9CC89-C795-4683-ACB5-ACBCC10C270F}"/>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3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125</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126</v>
      </c>
      <c r="B6" s="11">
        <v>0.68160797994050004</v>
      </c>
      <c r="C6" s="11">
        <v>0.65314104417443697</v>
      </c>
      <c r="D6" s="11">
        <v>0.73739437205231495</v>
      </c>
      <c r="E6" s="11">
        <v>0.72190563071345293</v>
      </c>
      <c r="F6" s="11">
        <v>0.65797063768263797</v>
      </c>
      <c r="G6" s="11">
        <v>0.74059287746592606</v>
      </c>
      <c r="H6" s="11">
        <v>0.70528745757893896</v>
      </c>
      <c r="I6" s="11">
        <v>0.74037421360291999</v>
      </c>
      <c r="J6" s="11">
        <v>0.67300380952654393</v>
      </c>
      <c r="K6" s="11">
        <v>0.63607725016624894</v>
      </c>
      <c r="L6" s="11">
        <v>0.72345418312877097</v>
      </c>
      <c r="M6" s="11">
        <v>0.58484544592940602</v>
      </c>
      <c r="N6" s="11">
        <v>0.70631061474968204</v>
      </c>
      <c r="O6" s="11">
        <v>0.69359241185937193</v>
      </c>
      <c r="P6" s="11">
        <v>0.75667322542242399</v>
      </c>
      <c r="Q6" s="11">
        <v>0.70069694487783596</v>
      </c>
      <c r="R6" s="11">
        <v>0.65860590421147402</v>
      </c>
      <c r="S6" s="11">
        <v>0.59757020226050794</v>
      </c>
      <c r="T6" s="11">
        <v>0.68920340060499097</v>
      </c>
      <c r="U6" s="11">
        <v>0.70977819264778208</v>
      </c>
      <c r="V6" s="11">
        <v>0.76509108652083002</v>
      </c>
      <c r="W6" s="11">
        <v>0.65377256184943111</v>
      </c>
      <c r="X6" s="11">
        <v>0.61207433221526097</v>
      </c>
      <c r="Y6" s="11">
        <v>0.73882062757282696</v>
      </c>
      <c r="Z6" s="11">
        <v>0.67243577345735006</v>
      </c>
      <c r="AA6" s="11">
        <v>0.75146129888897906</v>
      </c>
    </row>
    <row r="7" spans="1:27">
      <c r="A7" s="8"/>
      <c r="B7" s="4">
        <v>1366</v>
      </c>
      <c r="C7" s="4">
        <v>294</v>
      </c>
      <c r="D7" s="4">
        <v>424</v>
      </c>
      <c r="E7" s="4">
        <v>104</v>
      </c>
      <c r="F7" s="4">
        <v>458</v>
      </c>
      <c r="G7" s="4">
        <v>380</v>
      </c>
      <c r="H7" s="4">
        <v>130</v>
      </c>
      <c r="I7" s="4">
        <v>539</v>
      </c>
      <c r="J7" s="4">
        <v>522</v>
      </c>
      <c r="K7" s="4">
        <v>610</v>
      </c>
      <c r="L7" s="4">
        <v>755</v>
      </c>
      <c r="M7" s="4">
        <v>325</v>
      </c>
      <c r="N7" s="4">
        <v>350</v>
      </c>
      <c r="O7" s="4">
        <v>331</v>
      </c>
      <c r="P7" s="4">
        <v>361</v>
      </c>
      <c r="Q7" s="4">
        <v>336</v>
      </c>
      <c r="R7" s="4">
        <v>219</v>
      </c>
      <c r="S7" s="4">
        <v>165</v>
      </c>
      <c r="T7" s="4">
        <v>448</v>
      </c>
      <c r="U7" s="4">
        <v>70</v>
      </c>
      <c r="V7" s="4">
        <v>129</v>
      </c>
      <c r="W7" s="4">
        <v>618</v>
      </c>
      <c r="X7" s="4">
        <v>164</v>
      </c>
      <c r="Y7" s="4">
        <v>343</v>
      </c>
      <c r="Z7" s="4">
        <v>36</v>
      </c>
      <c r="AA7" s="4">
        <v>203</v>
      </c>
    </row>
    <row r="8" spans="1:27">
      <c r="A8" s="8" t="s">
        <v>127</v>
      </c>
      <c r="B8" s="11">
        <v>0.38599487335377503</v>
      </c>
      <c r="C8" s="11">
        <v>0.40092866099512003</v>
      </c>
      <c r="D8" s="11">
        <v>0.40846677355032801</v>
      </c>
      <c r="E8" s="11">
        <v>0.31460913003839702</v>
      </c>
      <c r="F8" s="11">
        <v>0.39002120191774603</v>
      </c>
      <c r="G8" s="11">
        <v>0.44414378965977902</v>
      </c>
      <c r="H8" s="11">
        <v>0.34019807470970498</v>
      </c>
      <c r="I8" s="11">
        <v>0.43259263589557101</v>
      </c>
      <c r="J8" s="11">
        <v>0.400521326277684</v>
      </c>
      <c r="K8" s="11">
        <v>0.32081995844673999</v>
      </c>
      <c r="L8" s="11">
        <v>0.44589557658213502</v>
      </c>
      <c r="M8" s="11">
        <v>0.28451472658468302</v>
      </c>
      <c r="N8" s="11">
        <v>0.35816040054564297</v>
      </c>
      <c r="O8" s="11">
        <v>0.43290766230294997</v>
      </c>
      <c r="P8" s="11">
        <v>0.48615976435813302</v>
      </c>
      <c r="Q8" s="11">
        <v>0.34003833887734702</v>
      </c>
      <c r="R8" s="11">
        <v>0.384196878622872</v>
      </c>
      <c r="S8" s="11">
        <v>0.43466695537080097</v>
      </c>
      <c r="T8" s="11">
        <v>0.36917906900733</v>
      </c>
      <c r="U8" s="11">
        <v>0.51981733412070397</v>
      </c>
      <c r="V8" s="11">
        <v>0.42714684453721702</v>
      </c>
      <c r="W8" s="11">
        <v>0.35735455845172098</v>
      </c>
      <c r="X8" s="11">
        <v>0.37492439555331303</v>
      </c>
      <c r="Y8" s="11">
        <v>0.480752527979455</v>
      </c>
      <c r="Z8" s="11">
        <v>0.30956717782351301</v>
      </c>
      <c r="AA8" s="11">
        <v>0.34956128298682798</v>
      </c>
    </row>
    <row r="9" spans="1:27">
      <c r="A9" s="8"/>
      <c r="B9" s="4">
        <v>774</v>
      </c>
      <c r="C9" s="4">
        <v>180</v>
      </c>
      <c r="D9" s="4">
        <v>235</v>
      </c>
      <c r="E9" s="4">
        <v>45</v>
      </c>
      <c r="F9" s="4">
        <v>272</v>
      </c>
      <c r="G9" s="4">
        <v>228</v>
      </c>
      <c r="H9" s="4">
        <v>62</v>
      </c>
      <c r="I9" s="4">
        <v>315</v>
      </c>
      <c r="J9" s="4">
        <v>311</v>
      </c>
      <c r="K9" s="4">
        <v>308</v>
      </c>
      <c r="L9" s="4">
        <v>466</v>
      </c>
      <c r="M9" s="4">
        <v>158</v>
      </c>
      <c r="N9" s="4">
        <v>177</v>
      </c>
      <c r="O9" s="4">
        <v>206</v>
      </c>
      <c r="P9" s="4">
        <v>232</v>
      </c>
      <c r="Q9" s="4">
        <v>163</v>
      </c>
      <c r="R9" s="4">
        <v>128</v>
      </c>
      <c r="S9" s="4">
        <v>120</v>
      </c>
      <c r="T9" s="4">
        <v>240</v>
      </c>
      <c r="U9" s="4">
        <v>51</v>
      </c>
      <c r="V9" s="4">
        <v>72</v>
      </c>
      <c r="W9" s="4">
        <v>338</v>
      </c>
      <c r="X9" s="4">
        <v>101</v>
      </c>
      <c r="Y9" s="4">
        <v>224</v>
      </c>
      <c r="Z9" s="4">
        <v>17</v>
      </c>
      <c r="AA9" s="4">
        <v>95</v>
      </c>
    </row>
    <row r="10" spans="1:27">
      <c r="A10" s="8" t="s">
        <v>128</v>
      </c>
      <c r="B10" s="11">
        <v>0.328453651477082</v>
      </c>
      <c r="C10" s="11">
        <v>0.26610761743143402</v>
      </c>
      <c r="D10" s="11">
        <v>0.36363312819641896</v>
      </c>
      <c r="E10" s="11">
        <v>0.29277734301520597</v>
      </c>
      <c r="F10" s="11">
        <v>0.26074802315907403</v>
      </c>
      <c r="G10" s="11">
        <v>0.390624428626964</v>
      </c>
      <c r="H10" s="11">
        <v>0.30681160579587902</v>
      </c>
      <c r="I10" s="11">
        <v>0.335910094591924</v>
      </c>
      <c r="J10" s="11">
        <v>0.28521982122867401</v>
      </c>
      <c r="K10" s="11">
        <v>0.32090389252749096</v>
      </c>
      <c r="L10" s="11">
        <v>0.335392454096619</v>
      </c>
      <c r="M10" s="11">
        <v>0.36110351180368605</v>
      </c>
      <c r="N10" s="11">
        <v>0.32309058260627099</v>
      </c>
      <c r="O10" s="11">
        <v>0.31830051590227998</v>
      </c>
      <c r="P10" s="11">
        <v>0.306149348842293</v>
      </c>
      <c r="Q10" s="11">
        <v>0.326850797243386</v>
      </c>
      <c r="R10" s="11">
        <v>0.33003907732587201</v>
      </c>
      <c r="S10" s="11">
        <v>0.34069839493335996</v>
      </c>
      <c r="T10" s="11">
        <v>0.31999745129837903</v>
      </c>
      <c r="U10" s="11">
        <v>0.25301501213156302</v>
      </c>
      <c r="V10" s="11">
        <v>0.38639321730995901</v>
      </c>
      <c r="W10" s="11">
        <v>0.33958840163861403</v>
      </c>
      <c r="X10" s="11">
        <v>0.29562698525302999</v>
      </c>
      <c r="Y10" s="11">
        <v>0.29982815212459202</v>
      </c>
      <c r="Z10" s="11">
        <v>0.35909138486576603</v>
      </c>
      <c r="AA10" s="11">
        <v>0.365172733304303</v>
      </c>
    </row>
    <row r="11" spans="1:27">
      <c r="A11" s="8"/>
      <c r="B11" s="4">
        <v>658</v>
      </c>
      <c r="C11" s="4">
        <v>120</v>
      </c>
      <c r="D11" s="4">
        <v>209</v>
      </c>
      <c r="E11" s="4">
        <v>42</v>
      </c>
      <c r="F11" s="4">
        <v>182</v>
      </c>
      <c r="G11" s="4">
        <v>200</v>
      </c>
      <c r="H11" s="4">
        <v>56</v>
      </c>
      <c r="I11" s="4">
        <v>244</v>
      </c>
      <c r="J11" s="4">
        <v>221</v>
      </c>
      <c r="K11" s="4">
        <v>308</v>
      </c>
      <c r="L11" s="4">
        <v>350</v>
      </c>
      <c r="M11" s="4">
        <v>201</v>
      </c>
      <c r="N11" s="4">
        <v>160</v>
      </c>
      <c r="O11" s="4">
        <v>152</v>
      </c>
      <c r="P11" s="4">
        <v>146</v>
      </c>
      <c r="Q11" s="4">
        <v>157</v>
      </c>
      <c r="R11" s="4">
        <v>110</v>
      </c>
      <c r="S11" s="4">
        <v>94</v>
      </c>
      <c r="T11" s="4">
        <v>208</v>
      </c>
      <c r="U11" s="4">
        <v>25</v>
      </c>
      <c r="V11" s="4">
        <v>65</v>
      </c>
      <c r="W11" s="4">
        <v>321</v>
      </c>
      <c r="X11" s="4">
        <v>79</v>
      </c>
      <c r="Y11" s="4">
        <v>139</v>
      </c>
      <c r="Z11" s="4">
        <v>19</v>
      </c>
      <c r="AA11" s="4">
        <v>99</v>
      </c>
    </row>
    <row r="12" spans="1:27">
      <c r="A12" s="8" t="s">
        <v>129</v>
      </c>
      <c r="B12" s="11">
        <v>0.23497938101729599</v>
      </c>
      <c r="C12" s="11">
        <v>0.155589124646559</v>
      </c>
      <c r="D12" s="11">
        <v>0.32005860749264103</v>
      </c>
      <c r="E12" s="11">
        <v>0.162123378908197</v>
      </c>
      <c r="F12" s="11">
        <v>0.15961575883645701</v>
      </c>
      <c r="G12" s="11">
        <v>0.31103964871103001</v>
      </c>
      <c r="H12" s="11">
        <v>0.188014608003964</v>
      </c>
      <c r="I12" s="11">
        <v>0.24522159072170702</v>
      </c>
      <c r="J12" s="11">
        <v>0.22497454483335499</v>
      </c>
      <c r="K12" s="11">
        <v>0.22626969864072299</v>
      </c>
      <c r="L12" s="11">
        <v>0.24298424147620901</v>
      </c>
      <c r="M12" s="11">
        <v>0.20288913466800701</v>
      </c>
      <c r="N12" s="11">
        <v>0.25351196906366696</v>
      </c>
      <c r="O12" s="11">
        <v>0.25077874413972201</v>
      </c>
      <c r="P12" s="11">
        <v>0.237315013749438</v>
      </c>
      <c r="Q12" s="11">
        <v>0.263252386639934</v>
      </c>
      <c r="R12" s="11">
        <v>0.21202300603574797</v>
      </c>
      <c r="S12" s="11">
        <v>0.23296769399245801</v>
      </c>
      <c r="T12" s="11">
        <v>0.18992654152229499</v>
      </c>
      <c r="U12" s="11">
        <v>0.27185044207068398</v>
      </c>
      <c r="V12" s="11">
        <v>0.355485774921731</v>
      </c>
      <c r="W12" s="11">
        <v>0.18194423948446498</v>
      </c>
      <c r="X12" s="11">
        <v>0.27898481540291298</v>
      </c>
      <c r="Y12" s="11">
        <v>0.23793226403621201</v>
      </c>
      <c r="Z12" s="11">
        <v>0.54338990781209706</v>
      </c>
      <c r="AA12" s="11">
        <v>0.30997020112745299</v>
      </c>
    </row>
    <row r="13" spans="1:27">
      <c r="A13" s="8"/>
      <c r="B13" s="4">
        <v>471</v>
      </c>
      <c r="C13" s="4">
        <v>70</v>
      </c>
      <c r="D13" s="4">
        <v>184</v>
      </c>
      <c r="E13" s="4">
        <v>23</v>
      </c>
      <c r="F13" s="4">
        <v>111</v>
      </c>
      <c r="G13" s="4">
        <v>160</v>
      </c>
      <c r="H13" s="4">
        <v>35</v>
      </c>
      <c r="I13" s="4">
        <v>178</v>
      </c>
      <c r="J13" s="4">
        <v>174</v>
      </c>
      <c r="K13" s="4">
        <v>217</v>
      </c>
      <c r="L13" s="4">
        <v>254</v>
      </c>
      <c r="M13" s="4">
        <v>113</v>
      </c>
      <c r="N13" s="4">
        <v>125</v>
      </c>
      <c r="O13" s="4">
        <v>120</v>
      </c>
      <c r="P13" s="4">
        <v>113</v>
      </c>
      <c r="Q13" s="4">
        <v>126</v>
      </c>
      <c r="R13" s="4">
        <v>71</v>
      </c>
      <c r="S13" s="4">
        <v>64</v>
      </c>
      <c r="T13" s="4">
        <v>123</v>
      </c>
      <c r="U13" s="4">
        <v>27</v>
      </c>
      <c r="V13" s="4">
        <v>60</v>
      </c>
      <c r="W13" s="4">
        <v>172</v>
      </c>
      <c r="X13" s="4">
        <v>75</v>
      </c>
      <c r="Y13" s="4">
        <v>111</v>
      </c>
      <c r="Z13" s="4">
        <v>29</v>
      </c>
      <c r="AA13" s="4">
        <v>84</v>
      </c>
    </row>
    <row r="14" spans="1:27">
      <c r="A14" s="8" t="s">
        <v>130</v>
      </c>
      <c r="B14" s="11">
        <v>0.23161682295810401</v>
      </c>
      <c r="C14" s="11">
        <v>0.18001883172267899</v>
      </c>
      <c r="D14" s="11">
        <v>0.24130076432198599</v>
      </c>
      <c r="E14" s="11">
        <v>0.321108772730336</v>
      </c>
      <c r="F14" s="11">
        <v>0.19571500366055003</v>
      </c>
      <c r="G14" s="11">
        <v>0.25854432109887898</v>
      </c>
      <c r="H14" s="11">
        <v>0.27796392854186797</v>
      </c>
      <c r="I14" s="11">
        <v>0.27100360345518598</v>
      </c>
      <c r="J14" s="11">
        <v>0.173582577334396</v>
      </c>
      <c r="K14" s="11">
        <v>0.254967551939495</v>
      </c>
      <c r="L14" s="11">
        <v>0.21015572724550602</v>
      </c>
      <c r="M14" s="11">
        <v>0.25086988507612601</v>
      </c>
      <c r="N14" s="11">
        <v>0.25898830215818902</v>
      </c>
      <c r="O14" s="11">
        <v>0.224314310481569</v>
      </c>
      <c r="P14" s="11">
        <v>0.188084433042806</v>
      </c>
      <c r="Q14" s="11">
        <v>0.20280688888271201</v>
      </c>
      <c r="R14" s="11">
        <v>0.22154817140855498</v>
      </c>
      <c r="S14" s="11">
        <v>0.237330075191656</v>
      </c>
      <c r="T14" s="11">
        <v>0.25639868182838499</v>
      </c>
      <c r="U14" s="11">
        <v>0.289714171655021</v>
      </c>
      <c r="V14" s="11">
        <v>0.19461877312791401</v>
      </c>
      <c r="W14" s="11">
        <v>0.24653749856345</v>
      </c>
      <c r="X14" s="11">
        <v>0.20397551159603899</v>
      </c>
      <c r="Y14" s="11">
        <v>0.190581734910371</v>
      </c>
      <c r="Z14" s="11">
        <v>0.16314079903046402</v>
      </c>
      <c r="AA14" s="11">
        <v>0.29110104573983997</v>
      </c>
    </row>
    <row r="15" spans="1:27">
      <c r="A15" s="8"/>
      <c r="B15" s="4">
        <v>464</v>
      </c>
      <c r="C15" s="4">
        <v>81</v>
      </c>
      <c r="D15" s="4">
        <v>139</v>
      </c>
      <c r="E15" s="4">
        <v>46</v>
      </c>
      <c r="F15" s="4">
        <v>136</v>
      </c>
      <c r="G15" s="4">
        <v>133</v>
      </c>
      <c r="H15" s="4">
        <v>51</v>
      </c>
      <c r="I15" s="4">
        <v>197</v>
      </c>
      <c r="J15" s="4">
        <v>135</v>
      </c>
      <c r="K15" s="4">
        <v>245</v>
      </c>
      <c r="L15" s="4">
        <v>219</v>
      </c>
      <c r="M15" s="4">
        <v>139</v>
      </c>
      <c r="N15" s="4">
        <v>128</v>
      </c>
      <c r="O15" s="4">
        <v>107</v>
      </c>
      <c r="P15" s="4">
        <v>90</v>
      </c>
      <c r="Q15" s="4">
        <v>97</v>
      </c>
      <c r="R15" s="4">
        <v>74</v>
      </c>
      <c r="S15" s="4">
        <v>66</v>
      </c>
      <c r="T15" s="4">
        <v>166</v>
      </c>
      <c r="U15" s="4">
        <v>28</v>
      </c>
      <c r="V15" s="4">
        <v>33</v>
      </c>
      <c r="W15" s="4">
        <v>233</v>
      </c>
      <c r="X15" s="4">
        <v>55</v>
      </c>
      <c r="Y15" s="4">
        <v>89</v>
      </c>
      <c r="Z15" s="4">
        <v>9</v>
      </c>
      <c r="AA15" s="4">
        <v>79</v>
      </c>
    </row>
    <row r="16" spans="1:27">
      <c r="A16" s="8" t="s">
        <v>131</v>
      </c>
      <c r="B16" s="11">
        <v>0.226758927571477</v>
      </c>
      <c r="C16" s="11">
        <v>0.20592402960609998</v>
      </c>
      <c r="D16" s="11">
        <v>0.23317647301986402</v>
      </c>
      <c r="E16" s="11">
        <v>0.26336231140147404</v>
      </c>
      <c r="F16" s="11">
        <v>0.20680814383361798</v>
      </c>
      <c r="G16" s="11">
        <v>0.24257992189500199</v>
      </c>
      <c r="H16" s="11">
        <v>0.27551673769083601</v>
      </c>
      <c r="I16" s="11">
        <v>0.26760372912684999</v>
      </c>
      <c r="J16" s="11">
        <v>0.20435422302370701</v>
      </c>
      <c r="K16" s="11">
        <v>0.19909076285507701</v>
      </c>
      <c r="L16" s="11">
        <v>0.25218807505735397</v>
      </c>
      <c r="M16" s="11">
        <v>0.21851030834563301</v>
      </c>
      <c r="N16" s="11">
        <v>0.29657975787575497</v>
      </c>
      <c r="O16" s="11">
        <v>0.204570133561495</v>
      </c>
      <c r="P16" s="11">
        <v>0.18607884328484001</v>
      </c>
      <c r="Q16" s="11">
        <v>0.241912557886062</v>
      </c>
      <c r="R16" s="11">
        <v>0.23735617480979102</v>
      </c>
      <c r="S16" s="11">
        <v>0.17696839641507497</v>
      </c>
      <c r="T16" s="11">
        <v>0.227776588510055</v>
      </c>
      <c r="U16" s="11">
        <v>0.24538046451135601</v>
      </c>
      <c r="V16" s="11">
        <v>0.229711173666799</v>
      </c>
      <c r="W16" s="11">
        <v>0.22609599351267901</v>
      </c>
      <c r="X16" s="11">
        <v>0.28893377585589097</v>
      </c>
      <c r="Y16" s="11">
        <v>0.18490937670121901</v>
      </c>
      <c r="Z16" s="11">
        <v>0.22703132667870102</v>
      </c>
      <c r="AA16" s="11">
        <v>0.23922704723760599</v>
      </c>
    </row>
    <row r="17" spans="1:27">
      <c r="A17" s="8"/>
      <c r="B17" s="4">
        <v>454</v>
      </c>
      <c r="C17" s="4">
        <v>93</v>
      </c>
      <c r="D17" s="4">
        <v>134</v>
      </c>
      <c r="E17" s="4">
        <v>38</v>
      </c>
      <c r="F17" s="4">
        <v>144</v>
      </c>
      <c r="G17" s="4">
        <v>124</v>
      </c>
      <c r="H17" s="4">
        <v>51</v>
      </c>
      <c r="I17" s="4">
        <v>195</v>
      </c>
      <c r="J17" s="4">
        <v>158</v>
      </c>
      <c r="K17" s="4">
        <v>191</v>
      </c>
      <c r="L17" s="4">
        <v>263</v>
      </c>
      <c r="M17" s="4">
        <v>121</v>
      </c>
      <c r="N17" s="4">
        <v>147</v>
      </c>
      <c r="O17" s="4">
        <v>98</v>
      </c>
      <c r="P17" s="4">
        <v>89</v>
      </c>
      <c r="Q17" s="4">
        <v>116</v>
      </c>
      <c r="R17" s="4">
        <v>79</v>
      </c>
      <c r="S17" s="4">
        <v>49</v>
      </c>
      <c r="T17" s="4">
        <v>148</v>
      </c>
      <c r="U17" s="4">
        <v>24</v>
      </c>
      <c r="V17" s="4">
        <v>39</v>
      </c>
      <c r="W17" s="4">
        <v>214</v>
      </c>
      <c r="X17" s="4">
        <v>78</v>
      </c>
      <c r="Y17" s="4">
        <v>86</v>
      </c>
      <c r="Z17" s="4">
        <v>12</v>
      </c>
      <c r="AA17" s="4">
        <v>65</v>
      </c>
    </row>
    <row r="18" spans="1:27">
      <c r="A18" s="8" t="s">
        <v>132</v>
      </c>
      <c r="B18" s="11">
        <v>0.22028997316410798</v>
      </c>
      <c r="C18" s="11">
        <v>0.30789674028157199</v>
      </c>
      <c r="D18" s="11">
        <v>0.17765743450302801</v>
      </c>
      <c r="E18" s="11">
        <v>0.21551690582109501</v>
      </c>
      <c r="F18" s="11">
        <v>0.32939881924813202</v>
      </c>
      <c r="G18" s="11">
        <v>0.12456609290098701</v>
      </c>
      <c r="H18" s="11">
        <v>0.18483973525702702</v>
      </c>
      <c r="I18" s="11">
        <v>0.17696698456585999</v>
      </c>
      <c r="J18" s="11">
        <v>0.31369160894352899</v>
      </c>
      <c r="K18" s="11">
        <v>0.22939355978363998</v>
      </c>
      <c r="L18" s="11">
        <v>0.21192308475024302</v>
      </c>
      <c r="M18" s="11">
        <v>0.16777717340952003</v>
      </c>
      <c r="N18" s="11">
        <v>0.21067830424773401</v>
      </c>
      <c r="O18" s="11">
        <v>0.22890022054298298</v>
      </c>
      <c r="P18" s="11">
        <v>0.28281450747606002</v>
      </c>
      <c r="Q18" s="11">
        <v>0.23449109364273302</v>
      </c>
      <c r="R18" s="11">
        <v>0.22766972008032599</v>
      </c>
      <c r="S18" s="11">
        <v>0.20551810140586099</v>
      </c>
      <c r="T18" s="11">
        <v>0.24383739212194899</v>
      </c>
      <c r="U18" s="11">
        <v>0.10717039086062</v>
      </c>
      <c r="V18" s="11">
        <v>0.16472372423768999</v>
      </c>
      <c r="W18" s="11">
        <v>0.22596397386362699</v>
      </c>
      <c r="X18" s="11">
        <v>0.16846422946622203</v>
      </c>
      <c r="Y18" s="11">
        <v>0.27442083370857301</v>
      </c>
      <c r="Z18" s="11">
        <v>9.5937513350189199E-2</v>
      </c>
      <c r="AA18" s="11">
        <v>0.18373946146304798</v>
      </c>
    </row>
    <row r="19" spans="1:27">
      <c r="A19" s="8"/>
      <c r="B19" s="4">
        <v>441</v>
      </c>
      <c r="C19" s="4">
        <v>138</v>
      </c>
      <c r="D19" s="4">
        <v>102</v>
      </c>
      <c r="E19" s="4">
        <v>31</v>
      </c>
      <c r="F19" s="4">
        <v>229</v>
      </c>
      <c r="G19" s="4">
        <v>64</v>
      </c>
      <c r="H19" s="4">
        <v>34</v>
      </c>
      <c r="I19" s="4">
        <v>129</v>
      </c>
      <c r="J19" s="4">
        <v>243</v>
      </c>
      <c r="K19" s="4">
        <v>220</v>
      </c>
      <c r="L19" s="4">
        <v>221</v>
      </c>
      <c r="M19" s="4">
        <v>93</v>
      </c>
      <c r="N19" s="4">
        <v>104</v>
      </c>
      <c r="O19" s="4">
        <v>109</v>
      </c>
      <c r="P19" s="4">
        <v>135</v>
      </c>
      <c r="Q19" s="4">
        <v>112</v>
      </c>
      <c r="R19" s="4">
        <v>76</v>
      </c>
      <c r="S19" s="4">
        <v>57</v>
      </c>
      <c r="T19" s="4">
        <v>158</v>
      </c>
      <c r="U19" s="4">
        <v>11</v>
      </c>
      <c r="V19" s="4">
        <v>28</v>
      </c>
      <c r="W19" s="4">
        <v>214</v>
      </c>
      <c r="X19" s="4">
        <v>45</v>
      </c>
      <c r="Y19" s="4">
        <v>128</v>
      </c>
      <c r="Z19" s="4">
        <v>5</v>
      </c>
      <c r="AA19" s="4">
        <v>50</v>
      </c>
    </row>
    <row r="20" spans="1:27">
      <c r="A20" s="8" t="s">
        <v>133</v>
      </c>
      <c r="B20" s="11">
        <v>0.16881625993114699</v>
      </c>
      <c r="C20" s="11">
        <v>0.30541883834873901</v>
      </c>
      <c r="D20" s="11">
        <v>9.4664517072408694E-2</v>
      </c>
      <c r="E20" s="11">
        <v>0.21697925894348302</v>
      </c>
      <c r="F20" s="11">
        <v>0.28801120177870099</v>
      </c>
      <c r="G20" s="11">
        <v>5.4175302371665401E-2</v>
      </c>
      <c r="H20" s="11">
        <v>0.21851375441346799</v>
      </c>
      <c r="I20" s="11">
        <v>9.5956934717314799E-2</v>
      </c>
      <c r="J20" s="11">
        <v>0.26215536867316003</v>
      </c>
      <c r="K20" s="11">
        <v>0.22258986643019799</v>
      </c>
      <c r="L20" s="11">
        <v>0.11939422617762499</v>
      </c>
      <c r="M20" s="11">
        <v>0.124267346755374</v>
      </c>
      <c r="N20" s="11">
        <v>0.12421104940043</v>
      </c>
      <c r="O20" s="11">
        <v>0.19230788088964001</v>
      </c>
      <c r="P20" s="11">
        <v>0.24350828489711801</v>
      </c>
      <c r="Q20" s="11">
        <v>0.14088297809963898</v>
      </c>
      <c r="R20" s="11">
        <v>0.15361926686114299</v>
      </c>
      <c r="S20" s="11">
        <v>0.14687629172866498</v>
      </c>
      <c r="T20" s="11">
        <v>0.20662491149865703</v>
      </c>
      <c r="U20" s="11">
        <v>0.26631366716252297</v>
      </c>
      <c r="V20" s="11">
        <v>0.111656730700813</v>
      </c>
      <c r="W20" s="11">
        <v>0.154110456452694</v>
      </c>
      <c r="X20" s="11">
        <v>0.168553472903433</v>
      </c>
      <c r="Y20" s="11">
        <v>0.23633693564054797</v>
      </c>
      <c r="Z20" s="11">
        <v>0.11138940878982399</v>
      </c>
      <c r="AA20" s="11">
        <v>0.11594281360089</v>
      </c>
    </row>
    <row r="21" spans="1:27">
      <c r="A21" s="8"/>
      <c r="B21" s="4">
        <v>338</v>
      </c>
      <c r="C21" s="4">
        <v>137</v>
      </c>
      <c r="D21" s="4">
        <v>54</v>
      </c>
      <c r="E21" s="4">
        <v>31</v>
      </c>
      <c r="F21" s="4">
        <v>201</v>
      </c>
      <c r="G21" s="4">
        <v>28</v>
      </c>
      <c r="H21" s="4">
        <v>40</v>
      </c>
      <c r="I21" s="4">
        <v>70</v>
      </c>
      <c r="J21" s="4">
        <v>203</v>
      </c>
      <c r="K21" s="4">
        <v>214</v>
      </c>
      <c r="L21" s="4">
        <v>125</v>
      </c>
      <c r="M21" s="4">
        <v>69</v>
      </c>
      <c r="N21" s="4">
        <v>61</v>
      </c>
      <c r="O21" s="4">
        <v>92</v>
      </c>
      <c r="P21" s="4">
        <v>116</v>
      </c>
      <c r="Q21" s="4">
        <v>67</v>
      </c>
      <c r="R21" s="4">
        <v>51</v>
      </c>
      <c r="S21" s="4">
        <v>41</v>
      </c>
      <c r="T21" s="4">
        <v>134</v>
      </c>
      <c r="U21" s="4">
        <v>26</v>
      </c>
      <c r="V21" s="4">
        <v>19</v>
      </c>
      <c r="W21" s="4">
        <v>146</v>
      </c>
      <c r="X21" s="4">
        <v>45</v>
      </c>
      <c r="Y21" s="4">
        <v>110</v>
      </c>
      <c r="Z21" s="4">
        <v>6</v>
      </c>
      <c r="AA21" s="4">
        <v>31</v>
      </c>
    </row>
    <row r="22" spans="1:27">
      <c r="A22" s="8" t="s">
        <v>134</v>
      </c>
      <c r="B22" s="11">
        <v>0.10763065302480899</v>
      </c>
      <c r="C22" s="11">
        <v>0.12056092204843001</v>
      </c>
      <c r="D22" s="11">
        <v>0.11030113555209599</v>
      </c>
      <c r="E22" s="11">
        <v>0.13830378824572501</v>
      </c>
      <c r="F22" s="11">
        <v>0.12780927157747901</v>
      </c>
      <c r="G22" s="11">
        <v>8.6539011518968312E-2</v>
      </c>
      <c r="H22" s="11">
        <v>9.6056546720024602E-2</v>
      </c>
      <c r="I22" s="11">
        <v>8.0449580165954104E-2</v>
      </c>
      <c r="J22" s="11">
        <v>0.126222207933503</v>
      </c>
      <c r="K22" s="11">
        <v>0.146739276491827</v>
      </c>
      <c r="L22" s="11">
        <v>7.1686853921901605E-2</v>
      </c>
      <c r="M22" s="11">
        <v>0.13048312761752301</v>
      </c>
      <c r="N22" s="11">
        <v>9.7014594056583803E-2</v>
      </c>
      <c r="O22" s="11">
        <v>9.1408408477047606E-2</v>
      </c>
      <c r="P22" s="11">
        <v>0.108258859863476</v>
      </c>
      <c r="Q22" s="11">
        <v>8.5814598710077614E-2</v>
      </c>
      <c r="R22" s="11">
        <v>8.9207867286352605E-2</v>
      </c>
      <c r="S22" s="11">
        <v>0.15851384416540498</v>
      </c>
      <c r="T22" s="11">
        <v>0.12116832889988199</v>
      </c>
      <c r="U22" s="11">
        <v>7.5372491518053794E-2</v>
      </c>
      <c r="V22" s="11">
        <v>8.9115524743001301E-2</v>
      </c>
      <c r="W22" s="11">
        <v>0.104946142156268</v>
      </c>
      <c r="X22" s="11">
        <v>0.141728492875937</v>
      </c>
      <c r="Y22" s="11">
        <v>0.106723745373545</v>
      </c>
      <c r="Z22" s="11">
        <v>9.7195786728523401E-2</v>
      </c>
      <c r="AA22" s="11">
        <v>8.6816651700078309E-2</v>
      </c>
    </row>
    <row r="23" spans="1:27">
      <c r="A23" s="8"/>
      <c r="B23" s="4">
        <v>216</v>
      </c>
      <c r="C23" s="4">
        <v>54</v>
      </c>
      <c r="D23" s="4">
        <v>63</v>
      </c>
      <c r="E23" s="4">
        <v>20</v>
      </c>
      <c r="F23" s="4">
        <v>89</v>
      </c>
      <c r="G23" s="4">
        <v>44</v>
      </c>
      <c r="H23" s="4">
        <v>18</v>
      </c>
      <c r="I23" s="4">
        <v>59</v>
      </c>
      <c r="J23" s="4">
        <v>98</v>
      </c>
      <c r="K23" s="4">
        <v>141</v>
      </c>
      <c r="L23" s="4">
        <v>75</v>
      </c>
      <c r="M23" s="4">
        <v>72</v>
      </c>
      <c r="N23" s="4">
        <v>48</v>
      </c>
      <c r="O23" s="4">
        <v>44</v>
      </c>
      <c r="P23" s="4">
        <v>52</v>
      </c>
      <c r="Q23" s="4">
        <v>41</v>
      </c>
      <c r="R23" s="4">
        <v>30</v>
      </c>
      <c r="S23" s="4">
        <v>44</v>
      </c>
      <c r="T23" s="4">
        <v>79</v>
      </c>
      <c r="U23" s="4">
        <v>7</v>
      </c>
      <c r="V23" s="4">
        <v>15</v>
      </c>
      <c r="W23" s="4">
        <v>99</v>
      </c>
      <c r="X23" s="4">
        <v>38</v>
      </c>
      <c r="Y23" s="4">
        <v>50</v>
      </c>
      <c r="Z23" s="4">
        <v>5</v>
      </c>
      <c r="AA23" s="4">
        <v>23</v>
      </c>
    </row>
    <row r="24" spans="1:27">
      <c r="A24" s="8" t="s">
        <v>135</v>
      </c>
      <c r="B24" s="11">
        <v>3.5370950230810098E-2</v>
      </c>
      <c r="C24" s="11">
        <v>2.7102585871300201E-2</v>
      </c>
      <c r="D24" s="11">
        <v>3.98837618491968E-2</v>
      </c>
      <c r="E24" s="11">
        <v>5.0874878823090802E-2</v>
      </c>
      <c r="F24" s="11">
        <v>3.15778888176683E-2</v>
      </c>
      <c r="G24" s="11">
        <v>3.3727720638987796E-2</v>
      </c>
      <c r="H24" s="11">
        <v>3.6018828523745695E-2</v>
      </c>
      <c r="I24" s="11">
        <v>3.5708340686290196E-2</v>
      </c>
      <c r="J24" s="11">
        <v>1.76747794307162E-2</v>
      </c>
      <c r="K24" s="11">
        <v>3.6073797859382702E-2</v>
      </c>
      <c r="L24" s="11">
        <v>3.4724979809921404E-2</v>
      </c>
      <c r="M24" s="11">
        <v>5.9397620986390301E-2</v>
      </c>
      <c r="N24" s="11">
        <v>3.9427685432768603E-2</v>
      </c>
      <c r="O24" s="11">
        <v>2.5250552674557902E-2</v>
      </c>
      <c r="P24" s="11">
        <v>1.3298632628558899E-2</v>
      </c>
      <c r="Q24" s="11">
        <v>4.47062322459277E-2</v>
      </c>
      <c r="R24" s="11">
        <v>1.6894128400904599E-2</v>
      </c>
      <c r="S24" s="11">
        <v>9.0507285511486305E-2</v>
      </c>
      <c r="T24" s="11">
        <v>2.0350975101737299E-2</v>
      </c>
      <c r="U24" s="11">
        <v>1.08917168302088E-2</v>
      </c>
      <c r="V24" s="11">
        <v>2.69565552924899E-2</v>
      </c>
      <c r="W24" s="11">
        <v>3.45451662038238E-2</v>
      </c>
      <c r="X24" s="11">
        <v>4.5983856759723898E-2</v>
      </c>
      <c r="Y24" s="11">
        <v>1.36392282280881E-2</v>
      </c>
      <c r="Z24" s="11">
        <v>4.6916985887021999E-2</v>
      </c>
      <c r="AA24" s="11">
        <v>6.2761008299729998E-2</v>
      </c>
    </row>
    <row r="25" spans="1:27">
      <c r="A25" s="8"/>
      <c r="B25" s="4">
        <v>71</v>
      </c>
      <c r="C25" s="4">
        <v>12</v>
      </c>
      <c r="D25" s="4">
        <v>23</v>
      </c>
      <c r="E25" s="4">
        <v>7</v>
      </c>
      <c r="F25" s="4">
        <v>22</v>
      </c>
      <c r="G25" s="4">
        <v>17</v>
      </c>
      <c r="H25" s="4">
        <v>7</v>
      </c>
      <c r="I25" s="4">
        <v>26</v>
      </c>
      <c r="J25" s="4">
        <v>14</v>
      </c>
      <c r="K25" s="4">
        <v>35</v>
      </c>
      <c r="L25" s="4">
        <v>36</v>
      </c>
      <c r="M25" s="4">
        <v>33</v>
      </c>
      <c r="N25" s="4">
        <v>20</v>
      </c>
      <c r="O25" s="4">
        <v>12</v>
      </c>
      <c r="P25" s="4">
        <v>6</v>
      </c>
      <c r="Q25" s="4">
        <v>21</v>
      </c>
      <c r="R25" s="4">
        <v>6</v>
      </c>
      <c r="S25" s="4">
        <v>25</v>
      </c>
      <c r="T25" s="4">
        <v>13</v>
      </c>
      <c r="U25" s="4">
        <v>1</v>
      </c>
      <c r="V25" s="4">
        <v>5</v>
      </c>
      <c r="W25" s="4">
        <v>33</v>
      </c>
      <c r="X25" s="4">
        <v>12</v>
      </c>
      <c r="Y25" s="4">
        <v>6</v>
      </c>
      <c r="Z25" s="4">
        <v>3</v>
      </c>
      <c r="AA25" s="4">
        <v>17</v>
      </c>
    </row>
    <row r="26" spans="1:27">
      <c r="A26" s="8" t="s">
        <v>136</v>
      </c>
      <c r="B26" s="11">
        <v>2.2539641091963502E-2</v>
      </c>
      <c r="C26" s="11">
        <v>1.20244948115713E-2</v>
      </c>
      <c r="D26" s="11">
        <v>3.4525599412445998E-2</v>
      </c>
      <c r="E26" s="11">
        <v>7.1479568355390904E-2</v>
      </c>
      <c r="F26" s="11">
        <v>8.4209119337109103E-3</v>
      </c>
      <c r="G26" s="11">
        <v>3.52179461764172E-2</v>
      </c>
      <c r="H26" s="11">
        <v>4.4270247466124506E-2</v>
      </c>
      <c r="I26" s="11">
        <v>2.8496893887811597E-2</v>
      </c>
      <c r="J26" s="11">
        <v>1.2184586671544199E-2</v>
      </c>
      <c r="K26" s="11">
        <v>2.62594959733807E-2</v>
      </c>
      <c r="L26" s="11">
        <v>1.9120811568025E-2</v>
      </c>
      <c r="M26" s="11">
        <v>4.6623604233994698E-2</v>
      </c>
      <c r="N26" s="11">
        <v>2.3976858960845001E-2</v>
      </c>
      <c r="O26" s="11">
        <v>9.1564350623175497E-3</v>
      </c>
      <c r="P26" s="11">
        <v>6.3827152329483305E-3</v>
      </c>
      <c r="Q26" s="11">
        <v>3.1339133300726497E-2</v>
      </c>
      <c r="R26" s="11">
        <v>1.7709679591102902E-2</v>
      </c>
      <c r="S26" s="11">
        <v>2.53749977494864E-2</v>
      </c>
      <c r="T26" s="11">
        <v>2.0689604861111502E-2</v>
      </c>
      <c r="U26" s="11">
        <v>2.3300325434094701E-2</v>
      </c>
      <c r="V26" s="11">
        <v>9.0807128901284288E-3</v>
      </c>
      <c r="W26" s="11">
        <v>2.5748076540242103E-2</v>
      </c>
      <c r="X26" s="11">
        <v>1.89693269879763E-2</v>
      </c>
      <c r="Y26" s="11">
        <v>5.7354725045044097E-3</v>
      </c>
      <c r="Z26" s="11">
        <v>1.6833826291528301E-2</v>
      </c>
      <c r="AA26" s="11">
        <v>4.4885310970127996E-2</v>
      </c>
    </row>
    <row r="27" spans="1:27">
      <c r="A27" s="8"/>
      <c r="B27" s="4">
        <v>45</v>
      </c>
      <c r="C27" s="4">
        <v>5</v>
      </c>
      <c r="D27" s="4">
        <v>20</v>
      </c>
      <c r="E27" s="4">
        <v>10</v>
      </c>
      <c r="F27" s="4">
        <v>6</v>
      </c>
      <c r="G27" s="4">
        <v>18</v>
      </c>
      <c r="H27" s="4">
        <v>8</v>
      </c>
      <c r="I27" s="4">
        <v>21</v>
      </c>
      <c r="J27" s="4">
        <v>9</v>
      </c>
      <c r="K27" s="4">
        <v>25</v>
      </c>
      <c r="L27" s="4">
        <v>20</v>
      </c>
      <c r="M27" s="4">
        <v>26</v>
      </c>
      <c r="N27" s="4">
        <v>12</v>
      </c>
      <c r="O27" s="4">
        <v>4</v>
      </c>
      <c r="P27" s="4">
        <v>3</v>
      </c>
      <c r="Q27" s="4">
        <v>15</v>
      </c>
      <c r="R27" s="4">
        <v>6</v>
      </c>
      <c r="S27" s="4">
        <v>7</v>
      </c>
      <c r="T27" s="4">
        <v>13</v>
      </c>
      <c r="U27" s="4">
        <v>2</v>
      </c>
      <c r="V27" s="4">
        <v>2</v>
      </c>
      <c r="W27" s="4">
        <v>24</v>
      </c>
      <c r="X27" s="4">
        <v>5</v>
      </c>
      <c r="Y27" s="4">
        <v>3</v>
      </c>
      <c r="Z27" s="4">
        <v>1</v>
      </c>
      <c r="AA27" s="4">
        <v>12</v>
      </c>
    </row>
    <row r="28" spans="1:27">
      <c r="A28" s="8" t="s">
        <v>30</v>
      </c>
      <c r="B28" s="11">
        <v>2.9218470431487401E-2</v>
      </c>
      <c r="C28" s="11">
        <v>1.5714903457499801E-2</v>
      </c>
      <c r="D28" s="11">
        <v>2.4600075505086097E-2</v>
      </c>
      <c r="E28" s="11">
        <v>2.1833982978220499E-2</v>
      </c>
      <c r="F28" s="11">
        <v>3.3560644356050003E-2</v>
      </c>
      <c r="G28" s="11">
        <v>1.4593346590945199E-2</v>
      </c>
      <c r="H28" s="11">
        <v>2.1786912308327501E-2</v>
      </c>
      <c r="I28" s="11">
        <v>1.66010335748779E-2</v>
      </c>
      <c r="J28" s="11">
        <v>3.9551611790234004E-2</v>
      </c>
      <c r="K28" s="11">
        <v>2.8651403436496498E-2</v>
      </c>
      <c r="L28" s="11">
        <v>2.97396481242546E-2</v>
      </c>
      <c r="M28" s="11">
        <v>1.6607151421091898E-2</v>
      </c>
      <c r="N28" s="11">
        <v>3.70370694963882E-2</v>
      </c>
      <c r="O28" s="11">
        <v>3.7038484541383102E-2</v>
      </c>
      <c r="P28" s="11">
        <v>2.7969608801271501E-2</v>
      </c>
      <c r="Q28" s="11">
        <v>4.4972798407475603E-2</v>
      </c>
      <c r="R28" s="11">
        <v>4.2345809289793299E-2</v>
      </c>
      <c r="S28" s="11">
        <v>7.3926832160668395E-3</v>
      </c>
      <c r="T28" s="11">
        <v>2.27589914769794E-2</v>
      </c>
      <c r="U28" s="11">
        <v>4.13039067671074E-2</v>
      </c>
      <c r="V28" s="11">
        <v>1.21713004030594E-2</v>
      </c>
      <c r="W28" s="11">
        <v>3.1265472527394401E-2</v>
      </c>
      <c r="X28" s="11">
        <v>3.0987403157083801E-2</v>
      </c>
      <c r="Y28" s="11">
        <v>2.7069354961927999E-2</v>
      </c>
      <c r="Z28" s="11">
        <v>1.7558083431965198E-2</v>
      </c>
      <c r="AA28" s="11">
        <v>2.6331062379902698E-2</v>
      </c>
    </row>
    <row r="29" spans="1:27">
      <c r="A29" s="8"/>
      <c r="B29" s="4">
        <v>59</v>
      </c>
      <c r="C29" s="4">
        <v>7</v>
      </c>
      <c r="D29" s="4">
        <v>14</v>
      </c>
      <c r="E29" s="4">
        <v>3</v>
      </c>
      <c r="F29" s="4">
        <v>23</v>
      </c>
      <c r="G29" s="4">
        <v>7</v>
      </c>
      <c r="H29" s="4">
        <v>4</v>
      </c>
      <c r="I29" s="4">
        <v>12</v>
      </c>
      <c r="J29" s="4">
        <v>31</v>
      </c>
      <c r="K29" s="4">
        <v>27</v>
      </c>
      <c r="L29" s="4">
        <v>31</v>
      </c>
      <c r="M29" s="4">
        <v>9</v>
      </c>
      <c r="N29" s="4">
        <v>18</v>
      </c>
      <c r="O29" s="4">
        <v>18</v>
      </c>
      <c r="P29" s="4">
        <v>13</v>
      </c>
      <c r="Q29" s="4">
        <v>22</v>
      </c>
      <c r="R29" s="4">
        <v>14</v>
      </c>
      <c r="S29" s="4">
        <v>2</v>
      </c>
      <c r="T29" s="4">
        <v>15</v>
      </c>
      <c r="U29" s="4">
        <v>4</v>
      </c>
      <c r="V29" s="4">
        <v>2</v>
      </c>
      <c r="W29" s="4">
        <v>30</v>
      </c>
      <c r="X29" s="4">
        <v>8</v>
      </c>
      <c r="Y29" s="4">
        <v>13</v>
      </c>
      <c r="Z29" s="4">
        <v>1</v>
      </c>
      <c r="AA29" s="4">
        <v>7</v>
      </c>
    </row>
    <row r="30" spans="1:27">
      <c r="A30" s="8" t="s">
        <v>124</v>
      </c>
      <c r="B30" s="11">
        <v>3.7361969594990802E-2</v>
      </c>
      <c r="C30" s="11">
        <v>2.5572785017221097E-2</v>
      </c>
      <c r="D30" s="11">
        <v>3.7461151543904003E-2</v>
      </c>
      <c r="E30" s="11">
        <v>9.1566086709364801E-3</v>
      </c>
      <c r="F30" s="11">
        <v>1.6695538767475301E-2</v>
      </c>
      <c r="G30" s="11">
        <v>4.3631328407160497E-2</v>
      </c>
      <c r="H30" s="11">
        <v>1.1729650260484802E-2</v>
      </c>
      <c r="I30" s="11">
        <v>2.0444477692396597E-2</v>
      </c>
      <c r="J30" s="11">
        <v>2.7019303651877002E-2</v>
      </c>
      <c r="K30" s="11">
        <v>3.5617904023291201E-2</v>
      </c>
      <c r="L30" s="11">
        <v>3.89648984882651E-2</v>
      </c>
      <c r="M30" s="11">
        <v>8.3248172043563301E-2</v>
      </c>
      <c r="N30" s="11">
        <v>2.1834984032119798E-2</v>
      </c>
      <c r="O30" s="11">
        <v>2.9384963609447201E-2</v>
      </c>
      <c r="P30" s="11">
        <v>8.0165130157511602E-3</v>
      </c>
      <c r="Q30" s="11">
        <v>5.7503585590061294E-2</v>
      </c>
      <c r="R30" s="11">
        <v>4.1666446053525007E-2</v>
      </c>
      <c r="S30" s="11">
        <v>3.6207602699211999E-2</v>
      </c>
      <c r="T30" s="11">
        <v>3.0184322418402399E-2</v>
      </c>
      <c r="U30" s="11">
        <v>1.90593393135873E-2</v>
      </c>
      <c r="V30" s="11">
        <v>1.1803479727453901E-2</v>
      </c>
      <c r="W30" s="11">
        <v>4.2157629749369895E-2</v>
      </c>
      <c r="X30" s="11">
        <v>7.0380784677981506E-2</v>
      </c>
      <c r="Y30" s="11">
        <v>1.4008029528362401E-2</v>
      </c>
      <c r="Z30" s="11">
        <v>7.1034943044535101E-2</v>
      </c>
      <c r="AA30" s="11">
        <v>2.1220154402814103E-2</v>
      </c>
    </row>
    <row r="31" spans="1:27">
      <c r="A31" s="8"/>
      <c r="B31" s="4">
        <v>75</v>
      </c>
      <c r="C31" s="4">
        <v>11</v>
      </c>
      <c r="D31" s="4">
        <v>22</v>
      </c>
      <c r="E31" s="4">
        <v>1</v>
      </c>
      <c r="F31" s="4">
        <v>12</v>
      </c>
      <c r="G31" s="4">
        <v>22</v>
      </c>
      <c r="H31" s="4">
        <v>2</v>
      </c>
      <c r="I31" s="4">
        <v>15</v>
      </c>
      <c r="J31" s="4">
        <v>21</v>
      </c>
      <c r="K31" s="4">
        <v>34</v>
      </c>
      <c r="L31" s="4">
        <v>41</v>
      </c>
      <c r="M31" s="4">
        <v>46</v>
      </c>
      <c r="N31" s="4">
        <v>11</v>
      </c>
      <c r="O31" s="4">
        <v>14</v>
      </c>
      <c r="P31" s="4">
        <v>4</v>
      </c>
      <c r="Q31" s="4">
        <v>28</v>
      </c>
      <c r="R31" s="4">
        <v>14</v>
      </c>
      <c r="S31" s="4">
        <v>10</v>
      </c>
      <c r="T31" s="4">
        <v>20</v>
      </c>
      <c r="U31" s="4">
        <v>2</v>
      </c>
      <c r="V31" s="4">
        <v>2</v>
      </c>
      <c r="W31" s="4">
        <v>40</v>
      </c>
      <c r="X31" s="4">
        <v>19</v>
      </c>
      <c r="Y31" s="4">
        <v>7</v>
      </c>
      <c r="Z31" s="4">
        <v>4</v>
      </c>
      <c r="AA31" s="4">
        <v>6</v>
      </c>
    </row>
    <row r="33" spans="1:1">
      <c r="A33" s="12" t="s">
        <v>173</v>
      </c>
    </row>
  </sheetData>
  <mergeCells count="22">
    <mergeCell ref="A26:A27"/>
    <mergeCell ref="A28:A29"/>
    <mergeCell ref="A30:A31"/>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33" location="'Index'!A1" display="Return to index" xr:uid="{71380324-4173-4E36-A5CD-A09CF7171DBD}"/>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7CA8F-081A-48BE-96CA-04C361219709}">
  <dimension ref="A1:D20"/>
  <sheetViews>
    <sheetView showGridLines="0" workbookViewId="0">
      <selection activeCell="D21" sqref="D21"/>
    </sheetView>
  </sheetViews>
  <sheetFormatPr defaultRowHeight="15"/>
  <cols>
    <col min="1" max="1" width="45.7109375" customWidth="1"/>
    <col min="2" max="4" width="28.7109375" customWidth="1"/>
  </cols>
  <sheetData>
    <row r="1" spans="1:4" ht="35.1" customHeight="1">
      <c r="A1" s="39" t="s">
        <v>305</v>
      </c>
      <c r="B1" s="40"/>
      <c r="C1" s="40"/>
      <c r="D1" s="40"/>
    </row>
    <row r="2" spans="1:4" ht="45">
      <c r="B2" s="36" t="s">
        <v>306</v>
      </c>
      <c r="C2" s="36" t="s">
        <v>307</v>
      </c>
      <c r="D2" s="36" t="s">
        <v>308</v>
      </c>
    </row>
    <row r="3" spans="1:4">
      <c r="A3" s="33" t="s">
        <v>31</v>
      </c>
      <c r="B3" s="37">
        <v>2004</v>
      </c>
      <c r="C3" s="37">
        <v>2004</v>
      </c>
      <c r="D3" s="37">
        <v>2004</v>
      </c>
    </row>
    <row r="4" spans="1:4">
      <c r="A4" s="33" t="s">
        <v>32</v>
      </c>
      <c r="B4" s="37">
        <v>2004</v>
      </c>
      <c r="C4" s="37">
        <v>2004</v>
      </c>
      <c r="D4" s="37">
        <v>2004</v>
      </c>
    </row>
    <row r="5" spans="1:4">
      <c r="A5" s="35" t="s">
        <v>46</v>
      </c>
      <c r="B5" s="11">
        <v>6.7412876587757603E-2</v>
      </c>
      <c r="C5" s="11">
        <v>6.1347296003068895E-2</v>
      </c>
      <c r="D5" s="11">
        <v>6.10957136235242E-2</v>
      </c>
    </row>
    <row r="6" spans="1:4">
      <c r="A6" s="34"/>
      <c r="B6" s="38">
        <v>135</v>
      </c>
      <c r="C6" s="38">
        <v>123</v>
      </c>
      <c r="D6" s="38">
        <v>122</v>
      </c>
    </row>
    <row r="7" spans="1:4">
      <c r="A7" s="35" t="s">
        <v>47</v>
      </c>
      <c r="B7" s="11">
        <v>0.205481180125687</v>
      </c>
      <c r="C7" s="11">
        <v>0.211145793190185</v>
      </c>
      <c r="D7" s="11">
        <v>0.22249423659674497</v>
      </c>
    </row>
    <row r="8" spans="1:4">
      <c r="A8" s="34"/>
      <c r="B8" s="38">
        <v>412</v>
      </c>
      <c r="C8" s="38">
        <v>423</v>
      </c>
      <c r="D8" s="38">
        <v>446</v>
      </c>
    </row>
    <row r="9" spans="1:4">
      <c r="A9" s="35" t="s">
        <v>48</v>
      </c>
      <c r="B9" s="11">
        <v>0.19682095692461601</v>
      </c>
      <c r="C9" s="11">
        <v>0.38578414057771704</v>
      </c>
      <c r="D9" s="11">
        <v>0.29122122084649199</v>
      </c>
    </row>
    <row r="10" spans="1:4">
      <c r="A10" s="34"/>
      <c r="B10" s="38">
        <v>394</v>
      </c>
      <c r="C10" s="38">
        <v>773</v>
      </c>
      <c r="D10" s="38">
        <v>584</v>
      </c>
    </row>
    <row r="11" spans="1:4">
      <c r="A11" s="35" t="s">
        <v>49</v>
      </c>
      <c r="B11" s="11">
        <v>0.18039213393684</v>
      </c>
      <c r="C11" s="11">
        <v>0.19378195763291298</v>
      </c>
      <c r="D11" s="11">
        <v>0.180256107101193</v>
      </c>
    </row>
    <row r="12" spans="1:4">
      <c r="A12" s="34"/>
      <c r="B12" s="38">
        <v>362</v>
      </c>
      <c r="C12" s="38">
        <v>388</v>
      </c>
      <c r="D12" s="38">
        <v>361</v>
      </c>
    </row>
    <row r="13" spans="1:4">
      <c r="A13" s="35" t="s">
        <v>50</v>
      </c>
      <c r="B13" s="11">
        <v>0.34989285242509999</v>
      </c>
      <c r="C13" s="11">
        <v>0.14794081259611699</v>
      </c>
      <c r="D13" s="11">
        <v>0.24493272183204598</v>
      </c>
    </row>
    <row r="14" spans="1:4">
      <c r="A14" s="34"/>
      <c r="B14" s="38">
        <v>701</v>
      </c>
      <c r="C14" s="38">
        <v>296</v>
      </c>
      <c r="D14" s="38">
        <v>491</v>
      </c>
    </row>
    <row r="15" spans="1:4">
      <c r="A15" s="35" t="s">
        <v>51</v>
      </c>
      <c r="B15" s="11">
        <v>0.27289405671344502</v>
      </c>
      <c r="C15" s="11">
        <v>0.27249308919325399</v>
      </c>
      <c r="D15" s="11">
        <v>0.283589950220269</v>
      </c>
    </row>
    <row r="16" spans="1:4">
      <c r="A16" s="34"/>
      <c r="B16" s="38">
        <v>547</v>
      </c>
      <c r="C16" s="38">
        <v>546</v>
      </c>
      <c r="D16" s="38">
        <v>568</v>
      </c>
    </row>
    <row r="17" spans="1:4">
      <c r="A17" s="35" t="s">
        <v>52</v>
      </c>
      <c r="B17" s="11">
        <v>0.53028498636193899</v>
      </c>
      <c r="C17" s="11">
        <v>0.34172277022902897</v>
      </c>
      <c r="D17" s="11">
        <v>0.42518882893323995</v>
      </c>
    </row>
    <row r="18" spans="1:4">
      <c r="A18" s="35"/>
      <c r="B18" s="38">
        <v>1063</v>
      </c>
      <c r="C18" s="38">
        <v>685</v>
      </c>
      <c r="D18" s="38">
        <v>852</v>
      </c>
    </row>
    <row r="20" spans="1:4">
      <c r="B20" s="41">
        <f>B15-B17</f>
        <v>-0.25739092964849397</v>
      </c>
      <c r="C20" s="41">
        <f>C15-C17</f>
        <v>-6.9229681035774981E-2</v>
      </c>
      <c r="D20" s="41">
        <f>D15-D17</f>
        <v>-0.14159887871297094</v>
      </c>
    </row>
  </sheetData>
  <mergeCells count="8">
    <mergeCell ref="A17:A18"/>
    <mergeCell ref="A1:D1"/>
    <mergeCell ref="A5:A6"/>
    <mergeCell ref="A7:A8"/>
    <mergeCell ref="A9:A10"/>
    <mergeCell ref="A11:A12"/>
    <mergeCell ref="A13:A14"/>
    <mergeCell ref="A15:A16"/>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13"/>
  <sheetViews>
    <sheetView showGridLines="0" workbookViewId="0">
      <selection activeCell="A6" sqref="A6:A7"/>
    </sheetView>
  </sheetViews>
  <sheetFormatPr defaultColWidth="9.140625" defaultRowHeight="15"/>
  <cols>
    <col min="1" max="1" width="45.7109375" customWidth="1"/>
    <col min="2" max="27" width="14.7109375" customWidth="1"/>
  </cols>
  <sheetData>
    <row r="1" spans="1:27" ht="35.1" customHeight="1">
      <c r="A1" s="5" t="s">
        <v>137</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138</v>
      </c>
      <c r="B6" s="11">
        <v>0.69330325465019693</v>
      </c>
      <c r="C6" s="11">
        <v>0.46853945405873199</v>
      </c>
      <c r="D6" s="11">
        <v>0.82918002631695198</v>
      </c>
      <c r="E6" s="11">
        <v>0.74934583777728503</v>
      </c>
      <c r="F6" s="11">
        <v>0.59174410392295795</v>
      </c>
      <c r="G6" s="11">
        <v>0.81079458279049799</v>
      </c>
      <c r="H6" s="11">
        <v>0.69624954420247898</v>
      </c>
      <c r="I6" s="11">
        <v>0.71881286114247001</v>
      </c>
      <c r="J6" s="11">
        <v>0.70122329665954397</v>
      </c>
      <c r="K6" s="11">
        <v>0.69279471322469699</v>
      </c>
      <c r="L6" s="11">
        <v>0.69377064289384294</v>
      </c>
      <c r="M6" s="11">
        <v>0.64339472205200199</v>
      </c>
      <c r="N6" s="11">
        <v>0.72905671477470091</v>
      </c>
      <c r="O6" s="11">
        <v>0.72285188211720797</v>
      </c>
      <c r="P6" s="11">
        <v>0.68476478412806197</v>
      </c>
      <c r="Q6" s="11">
        <v>0.71322046649222504</v>
      </c>
      <c r="R6" s="11">
        <v>0.70925305155854501</v>
      </c>
      <c r="S6" s="11">
        <v>0.67031730816744595</v>
      </c>
      <c r="T6" s="11">
        <v>0.65588729796881495</v>
      </c>
      <c r="U6" s="11">
        <v>0.6619036441592191</v>
      </c>
      <c r="V6" s="11">
        <v>0.80552225088838891</v>
      </c>
      <c r="W6" s="11">
        <v>0.69826064150758793</v>
      </c>
      <c r="X6" s="11">
        <v>0.69934882735385495</v>
      </c>
      <c r="Y6" s="11">
        <v>0.68065105345553212</v>
      </c>
      <c r="Z6" s="11">
        <v>0.66663323372683392</v>
      </c>
      <c r="AA6" s="11">
        <v>0.697046961954083</v>
      </c>
    </row>
    <row r="7" spans="1:27">
      <c r="A7" s="8"/>
      <c r="B7" s="4">
        <v>1389</v>
      </c>
      <c r="C7" s="4">
        <v>211</v>
      </c>
      <c r="D7" s="4">
        <v>476</v>
      </c>
      <c r="E7" s="4">
        <v>108</v>
      </c>
      <c r="F7" s="4">
        <v>412</v>
      </c>
      <c r="G7" s="4">
        <v>416</v>
      </c>
      <c r="H7" s="4">
        <v>128</v>
      </c>
      <c r="I7" s="4">
        <v>523</v>
      </c>
      <c r="J7" s="4">
        <v>544</v>
      </c>
      <c r="K7" s="4">
        <v>665</v>
      </c>
      <c r="L7" s="4">
        <v>724</v>
      </c>
      <c r="M7" s="4">
        <v>357</v>
      </c>
      <c r="N7" s="4">
        <v>361</v>
      </c>
      <c r="O7" s="4">
        <v>345</v>
      </c>
      <c r="P7" s="4">
        <v>327</v>
      </c>
      <c r="Q7" s="4">
        <v>342</v>
      </c>
      <c r="R7" s="4">
        <v>236</v>
      </c>
      <c r="S7" s="4">
        <v>185</v>
      </c>
      <c r="T7" s="4">
        <v>426</v>
      </c>
      <c r="U7" s="4">
        <v>65</v>
      </c>
      <c r="V7" s="4">
        <v>136</v>
      </c>
      <c r="W7" s="4">
        <v>660</v>
      </c>
      <c r="X7" s="4">
        <v>188</v>
      </c>
      <c r="Y7" s="4">
        <v>316</v>
      </c>
      <c r="Z7" s="4">
        <v>36</v>
      </c>
      <c r="AA7" s="4">
        <v>189</v>
      </c>
    </row>
    <row r="8" spans="1:27">
      <c r="A8" s="8" t="s">
        <v>139</v>
      </c>
      <c r="B8" s="11">
        <v>0.19259779067291</v>
      </c>
      <c r="C8" s="11">
        <v>0.42778751010969102</v>
      </c>
      <c r="D8" s="11">
        <v>9.0882725955763702E-2</v>
      </c>
      <c r="E8" s="11">
        <v>0.16731226458676801</v>
      </c>
      <c r="F8" s="11">
        <v>0.30741115533014801</v>
      </c>
      <c r="G8" s="11">
        <v>0.106263688308239</v>
      </c>
      <c r="H8" s="11">
        <v>0.19795404687623702</v>
      </c>
      <c r="I8" s="11">
        <v>0.19113446141036397</v>
      </c>
      <c r="J8" s="11">
        <v>0.21020157801182901</v>
      </c>
      <c r="K8" s="11">
        <v>0.20826692105389402</v>
      </c>
      <c r="L8" s="11">
        <v>0.17819666824510702</v>
      </c>
      <c r="M8" s="11">
        <v>0.16969432719364602</v>
      </c>
      <c r="N8" s="11">
        <v>0.18019272684107102</v>
      </c>
      <c r="O8" s="11">
        <v>0.19688766058898999</v>
      </c>
      <c r="P8" s="11">
        <v>0.22785865644949499</v>
      </c>
      <c r="Q8" s="11">
        <v>0.15587452398838</v>
      </c>
      <c r="R8" s="11">
        <v>0.20104657764146899</v>
      </c>
      <c r="S8" s="11">
        <v>0.197943357637449</v>
      </c>
      <c r="T8" s="11">
        <v>0.22861593108351499</v>
      </c>
      <c r="U8" s="11">
        <v>0.19250131433354198</v>
      </c>
      <c r="V8" s="11">
        <v>0.13272933317166499</v>
      </c>
      <c r="W8" s="11">
        <v>0.19420306958783801</v>
      </c>
      <c r="X8" s="11">
        <v>0.15819930080422501</v>
      </c>
      <c r="Y8" s="11">
        <v>0.23513464229720799</v>
      </c>
      <c r="Z8" s="11">
        <v>0.12350329984988299</v>
      </c>
      <c r="AA8" s="11">
        <v>0.16184750455052899</v>
      </c>
    </row>
    <row r="9" spans="1:27">
      <c r="A9" s="8"/>
      <c r="B9" s="4">
        <v>386</v>
      </c>
      <c r="C9" s="4">
        <v>192</v>
      </c>
      <c r="D9" s="4">
        <v>52</v>
      </c>
      <c r="E9" s="4">
        <v>24</v>
      </c>
      <c r="F9" s="4">
        <v>214</v>
      </c>
      <c r="G9" s="4">
        <v>55</v>
      </c>
      <c r="H9" s="4">
        <v>36</v>
      </c>
      <c r="I9" s="4">
        <v>139</v>
      </c>
      <c r="J9" s="4">
        <v>163</v>
      </c>
      <c r="K9" s="4">
        <v>200</v>
      </c>
      <c r="L9" s="4">
        <v>186</v>
      </c>
      <c r="M9" s="4">
        <v>94</v>
      </c>
      <c r="N9" s="4">
        <v>89</v>
      </c>
      <c r="O9" s="4">
        <v>94</v>
      </c>
      <c r="P9" s="4">
        <v>109</v>
      </c>
      <c r="Q9" s="4">
        <v>75</v>
      </c>
      <c r="R9" s="4">
        <v>67</v>
      </c>
      <c r="S9" s="4">
        <v>55</v>
      </c>
      <c r="T9" s="4">
        <v>148</v>
      </c>
      <c r="U9" s="4">
        <v>19</v>
      </c>
      <c r="V9" s="4">
        <v>22</v>
      </c>
      <c r="W9" s="4">
        <v>184</v>
      </c>
      <c r="X9" s="4">
        <v>42</v>
      </c>
      <c r="Y9" s="4">
        <v>109</v>
      </c>
      <c r="Z9" s="4">
        <v>7</v>
      </c>
      <c r="AA9" s="4">
        <v>44</v>
      </c>
    </row>
    <row r="10" spans="1:27">
      <c r="A10" s="8" t="s">
        <v>59</v>
      </c>
      <c r="B10" s="11">
        <v>0.11409895467689299</v>
      </c>
      <c r="C10" s="11">
        <v>0.103673035831575</v>
      </c>
      <c r="D10" s="11">
        <v>7.9937247727284111E-2</v>
      </c>
      <c r="E10" s="11">
        <v>8.3341897635947099E-2</v>
      </c>
      <c r="F10" s="11">
        <v>0.10084474074689399</v>
      </c>
      <c r="G10" s="11">
        <v>8.2941728901262696E-2</v>
      </c>
      <c r="H10" s="11">
        <v>0.105796408921284</v>
      </c>
      <c r="I10" s="11">
        <v>9.0052677447165108E-2</v>
      </c>
      <c r="J10" s="11">
        <v>8.8575125328625812E-2</v>
      </c>
      <c r="K10" s="11">
        <v>9.8938365721408697E-2</v>
      </c>
      <c r="L10" s="11">
        <v>0.12803268886104902</v>
      </c>
      <c r="M10" s="11">
        <v>0.18691095075435102</v>
      </c>
      <c r="N10" s="11">
        <v>9.0750558384227298E-2</v>
      </c>
      <c r="O10" s="11">
        <v>8.0260457293801893E-2</v>
      </c>
      <c r="P10" s="11">
        <v>8.7376559422442296E-2</v>
      </c>
      <c r="Q10" s="11">
        <v>0.13090500951939499</v>
      </c>
      <c r="R10" s="11">
        <v>8.9700370799985413E-2</v>
      </c>
      <c r="S10" s="11">
        <v>0.131739334195105</v>
      </c>
      <c r="T10" s="11">
        <v>0.115496770947671</v>
      </c>
      <c r="U10" s="11">
        <v>0.14559504150723901</v>
      </c>
      <c r="V10" s="11">
        <v>6.1748415939946399E-2</v>
      </c>
      <c r="W10" s="11">
        <v>0.10753628890457399</v>
      </c>
      <c r="X10" s="11">
        <v>0.14245187184192099</v>
      </c>
      <c r="Y10" s="11">
        <v>8.4214304247258301E-2</v>
      </c>
      <c r="Z10" s="11">
        <v>0.20986346642328299</v>
      </c>
      <c r="AA10" s="11">
        <v>0.14110553349538699</v>
      </c>
    </row>
    <row r="11" spans="1:27">
      <c r="A11" s="8"/>
      <c r="B11" s="4">
        <v>229</v>
      </c>
      <c r="C11" s="4">
        <v>47</v>
      </c>
      <c r="D11" s="4">
        <v>46</v>
      </c>
      <c r="E11" s="4">
        <v>12</v>
      </c>
      <c r="F11" s="4">
        <v>70</v>
      </c>
      <c r="G11" s="4">
        <v>43</v>
      </c>
      <c r="H11" s="4">
        <v>19</v>
      </c>
      <c r="I11" s="4">
        <v>66</v>
      </c>
      <c r="J11" s="4">
        <v>69</v>
      </c>
      <c r="K11" s="4">
        <v>95</v>
      </c>
      <c r="L11" s="4">
        <v>134</v>
      </c>
      <c r="M11" s="4">
        <v>104</v>
      </c>
      <c r="N11" s="4">
        <v>45</v>
      </c>
      <c r="O11" s="4">
        <v>38</v>
      </c>
      <c r="P11" s="4">
        <v>42</v>
      </c>
      <c r="Q11" s="4">
        <v>63</v>
      </c>
      <c r="R11" s="4">
        <v>30</v>
      </c>
      <c r="S11" s="4">
        <v>36</v>
      </c>
      <c r="T11" s="4">
        <v>75</v>
      </c>
      <c r="U11" s="4">
        <v>14</v>
      </c>
      <c r="V11" s="4">
        <v>10</v>
      </c>
      <c r="W11" s="4">
        <v>102</v>
      </c>
      <c r="X11" s="4">
        <v>38</v>
      </c>
      <c r="Y11" s="4">
        <v>39</v>
      </c>
      <c r="Z11" s="4">
        <v>11</v>
      </c>
      <c r="AA11" s="4">
        <v>38</v>
      </c>
    </row>
    <row r="13" spans="1:27">
      <c r="A13" s="12" t="s">
        <v>173</v>
      </c>
    </row>
  </sheetData>
  <mergeCells count="12">
    <mergeCell ref="A6:A7"/>
    <mergeCell ref="A8:A9"/>
    <mergeCell ref="A10:A11"/>
    <mergeCell ref="A1:AA1"/>
    <mergeCell ref="A2:A3"/>
    <mergeCell ref="C2:E2"/>
    <mergeCell ref="F2:H2"/>
    <mergeCell ref="I2:J2"/>
    <mergeCell ref="K2:L2"/>
    <mergeCell ref="M2:P2"/>
    <mergeCell ref="Q2:V2"/>
    <mergeCell ref="W2:AA2"/>
  </mergeCells>
  <hyperlinks>
    <hyperlink ref="A13" location="'Index'!A1" display="Return to index" xr:uid="{11850E2A-0B7E-420B-A65C-807BD9794743}"/>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8DB1B-B2EC-48B4-906A-3159EEF38BB0}">
  <dimension ref="A1:G20"/>
  <sheetViews>
    <sheetView showGridLines="0" workbookViewId="0">
      <selection activeCell="B18" sqref="B18"/>
    </sheetView>
  </sheetViews>
  <sheetFormatPr defaultRowHeight="15"/>
  <cols>
    <col min="1" max="1" width="45.7109375" customWidth="1"/>
    <col min="2" max="7" width="28.7109375" customWidth="1"/>
  </cols>
  <sheetData>
    <row r="1" spans="1:7" ht="35.1" customHeight="1">
      <c r="A1" s="39" t="s">
        <v>343</v>
      </c>
      <c r="B1" s="40"/>
      <c r="C1" s="40"/>
      <c r="D1" s="40"/>
      <c r="E1" s="40"/>
      <c r="F1" s="40"/>
      <c r="G1" s="40"/>
    </row>
    <row r="2" spans="1:7">
      <c r="A2" s="14"/>
      <c r="B2" s="36" t="s">
        <v>344</v>
      </c>
      <c r="C2" s="36" t="s">
        <v>345</v>
      </c>
      <c r="D2" s="36" t="s">
        <v>346</v>
      </c>
      <c r="E2" s="36" t="s">
        <v>347</v>
      </c>
      <c r="F2" s="36" t="s">
        <v>348</v>
      </c>
      <c r="G2" s="36" t="s">
        <v>349</v>
      </c>
    </row>
    <row r="3" spans="1:7">
      <c r="A3" s="33" t="s">
        <v>31</v>
      </c>
      <c r="B3" s="37">
        <v>2004</v>
      </c>
      <c r="C3" s="37">
        <v>2004</v>
      </c>
      <c r="D3" s="37">
        <v>2004</v>
      </c>
      <c r="E3" s="37">
        <v>2004</v>
      </c>
      <c r="F3" s="37">
        <v>2004</v>
      </c>
      <c r="G3" s="37">
        <v>2004</v>
      </c>
    </row>
    <row r="4" spans="1:7">
      <c r="A4" s="33" t="s">
        <v>32</v>
      </c>
      <c r="B4" s="37">
        <v>2004</v>
      </c>
      <c r="C4" s="37">
        <v>2004</v>
      </c>
      <c r="D4" s="37">
        <v>2004</v>
      </c>
      <c r="E4" s="37">
        <v>2004</v>
      </c>
      <c r="F4" s="37">
        <v>2004</v>
      </c>
      <c r="G4" s="37">
        <v>2004</v>
      </c>
    </row>
    <row r="5" spans="1:7">
      <c r="A5" s="35" t="s">
        <v>141</v>
      </c>
      <c r="B5" s="11">
        <v>0.53085536795696397</v>
      </c>
      <c r="C5" s="11">
        <v>0.48602114354590698</v>
      </c>
      <c r="D5" s="11">
        <v>0.18940018697258498</v>
      </c>
      <c r="E5" s="11">
        <v>0.10445693976856299</v>
      </c>
      <c r="F5" s="11">
        <v>0.17699613958532401</v>
      </c>
      <c r="G5" s="11">
        <v>8.1806880169857904E-2</v>
      </c>
    </row>
    <row r="6" spans="1:7">
      <c r="A6" s="34"/>
      <c r="B6" s="38">
        <v>1064</v>
      </c>
      <c r="C6" s="38">
        <v>974</v>
      </c>
      <c r="D6" s="38">
        <v>380</v>
      </c>
      <c r="E6" s="38">
        <v>209</v>
      </c>
      <c r="F6" s="38">
        <v>355</v>
      </c>
      <c r="G6" s="38">
        <v>164</v>
      </c>
    </row>
    <row r="7" spans="1:7">
      <c r="A7" s="35" t="s">
        <v>142</v>
      </c>
      <c r="B7" s="11">
        <v>0.235534472762672</v>
      </c>
      <c r="C7" s="11">
        <v>0.33912778758835005</v>
      </c>
      <c r="D7" s="11">
        <v>0.38743255202360599</v>
      </c>
      <c r="E7" s="11">
        <v>0.34382702941103099</v>
      </c>
      <c r="F7" s="11">
        <v>0.452527797425539</v>
      </c>
      <c r="G7" s="11">
        <v>0.27214427773037803</v>
      </c>
    </row>
    <row r="8" spans="1:7">
      <c r="A8" s="34"/>
      <c r="B8" s="38">
        <v>472</v>
      </c>
      <c r="C8" s="38">
        <v>680</v>
      </c>
      <c r="D8" s="38">
        <v>776</v>
      </c>
      <c r="E8" s="38">
        <v>689</v>
      </c>
      <c r="F8" s="38">
        <v>907</v>
      </c>
      <c r="G8" s="38">
        <v>545</v>
      </c>
    </row>
    <row r="9" spans="1:7">
      <c r="A9" s="35" t="s">
        <v>143</v>
      </c>
      <c r="B9" s="11">
        <v>7.9763488875702102E-2</v>
      </c>
      <c r="C9" s="11">
        <v>6.1905009290887401E-2</v>
      </c>
      <c r="D9" s="11">
        <v>0.20691607137523299</v>
      </c>
      <c r="E9" s="11">
        <v>0.28500566073239603</v>
      </c>
      <c r="F9" s="11">
        <v>0.197612051430682</v>
      </c>
      <c r="G9" s="11">
        <v>0.34537931604917704</v>
      </c>
    </row>
    <row r="10" spans="1:7">
      <c r="A10" s="34"/>
      <c r="B10" s="38">
        <v>160</v>
      </c>
      <c r="C10" s="38">
        <v>124</v>
      </c>
      <c r="D10" s="38">
        <v>415</v>
      </c>
      <c r="E10" s="38">
        <v>571</v>
      </c>
      <c r="F10" s="38">
        <v>396</v>
      </c>
      <c r="G10" s="38">
        <v>692</v>
      </c>
    </row>
    <row r="11" spans="1:7">
      <c r="A11" s="35" t="s">
        <v>144</v>
      </c>
      <c r="B11" s="11">
        <v>1.97896031555992E-2</v>
      </c>
      <c r="C11" s="11">
        <v>5.6017931957515702E-3</v>
      </c>
      <c r="D11" s="11">
        <v>3.4646029745216703E-2</v>
      </c>
      <c r="E11" s="11">
        <v>5.7548863492615697E-2</v>
      </c>
      <c r="F11" s="11">
        <v>2.7571326230871499E-2</v>
      </c>
      <c r="G11" s="11">
        <v>0.10704558120753199</v>
      </c>
    </row>
    <row r="12" spans="1:7">
      <c r="A12" s="34"/>
      <c r="B12" s="38">
        <v>40</v>
      </c>
      <c r="C12" s="38">
        <v>11</v>
      </c>
      <c r="D12" s="38">
        <v>69</v>
      </c>
      <c r="E12" s="38">
        <v>115</v>
      </c>
      <c r="F12" s="38">
        <v>55</v>
      </c>
      <c r="G12" s="38">
        <v>215</v>
      </c>
    </row>
    <row r="13" spans="1:7">
      <c r="A13" s="35" t="s">
        <v>145</v>
      </c>
      <c r="B13" s="11">
        <v>3.06168316193332E-3</v>
      </c>
      <c r="C13" s="11">
        <v>1.4397782350992601E-2</v>
      </c>
      <c r="D13" s="11">
        <v>2.7836771521641103E-3</v>
      </c>
      <c r="E13" s="11">
        <v>5.1979537528039502E-3</v>
      </c>
      <c r="F13" s="11">
        <v>3.9526425524163602E-3</v>
      </c>
      <c r="G13" s="11">
        <v>1.1294716775100199E-2</v>
      </c>
    </row>
    <row r="14" spans="1:7">
      <c r="A14" s="34"/>
      <c r="B14" s="38">
        <v>6</v>
      </c>
      <c r="C14" s="38">
        <v>29</v>
      </c>
      <c r="D14" s="38">
        <v>6</v>
      </c>
      <c r="E14" s="38">
        <v>10</v>
      </c>
      <c r="F14" s="38">
        <v>8</v>
      </c>
      <c r="G14" s="38">
        <v>23</v>
      </c>
    </row>
    <row r="15" spans="1:7">
      <c r="A15" s="35" t="s">
        <v>43</v>
      </c>
      <c r="B15" s="11">
        <v>0.13099538408713099</v>
      </c>
      <c r="C15" s="11">
        <v>9.2946484028111898E-2</v>
      </c>
      <c r="D15" s="11">
        <v>0.17882148273119503</v>
      </c>
      <c r="E15" s="11">
        <v>0.20396355284259102</v>
      </c>
      <c r="F15" s="11">
        <v>0.14134004277516798</v>
      </c>
      <c r="G15" s="11">
        <v>0.18232922806795598</v>
      </c>
    </row>
    <row r="16" spans="1:7">
      <c r="A16" s="34"/>
      <c r="B16" s="38">
        <v>263</v>
      </c>
      <c r="C16" s="38">
        <v>186</v>
      </c>
      <c r="D16" s="38">
        <v>358</v>
      </c>
      <c r="E16" s="38">
        <v>409</v>
      </c>
      <c r="F16" s="38">
        <v>283</v>
      </c>
      <c r="G16" s="38">
        <v>365</v>
      </c>
    </row>
    <row r="17" spans="1:7">
      <c r="A17" s="35" t="s">
        <v>146</v>
      </c>
      <c r="B17" s="11">
        <v>0.76638984071963412</v>
      </c>
      <c r="C17" s="11">
        <v>0.82514893113425603</v>
      </c>
      <c r="D17" s="11">
        <v>0.57683273899619103</v>
      </c>
      <c r="E17" s="11">
        <v>0.44828396917959301</v>
      </c>
      <c r="F17" s="11">
        <v>0.62952393701086296</v>
      </c>
      <c r="G17" s="11">
        <v>0.35395115790023601</v>
      </c>
    </row>
    <row r="18" spans="1:7">
      <c r="A18" s="34"/>
      <c r="B18" s="38">
        <v>1536</v>
      </c>
      <c r="C18" s="38">
        <v>1654</v>
      </c>
      <c r="D18" s="38">
        <v>1156</v>
      </c>
      <c r="E18" s="38">
        <v>898</v>
      </c>
      <c r="F18" s="38">
        <v>1262</v>
      </c>
      <c r="G18" s="38">
        <v>709</v>
      </c>
    </row>
    <row r="19" spans="1:7">
      <c r="A19" s="35" t="s">
        <v>147</v>
      </c>
      <c r="B19" s="11">
        <v>2.2851286317532499E-2</v>
      </c>
      <c r="C19" s="11">
        <v>1.99995755467441E-2</v>
      </c>
      <c r="D19" s="11">
        <v>3.7429706897380802E-2</v>
      </c>
      <c r="E19" s="11">
        <v>6.2746817245419598E-2</v>
      </c>
      <c r="F19" s="11">
        <v>3.1523968783287802E-2</v>
      </c>
      <c r="G19" s="11">
        <v>0.118340297982632</v>
      </c>
    </row>
    <row r="20" spans="1:7">
      <c r="A20" s="35"/>
      <c r="B20" s="38">
        <v>46</v>
      </c>
      <c r="C20" s="38">
        <v>40</v>
      </c>
      <c r="D20" s="38">
        <v>75</v>
      </c>
      <c r="E20" s="38">
        <v>126</v>
      </c>
      <c r="F20" s="38">
        <v>63</v>
      </c>
      <c r="G20" s="38">
        <v>237</v>
      </c>
    </row>
  </sheetData>
  <mergeCells count="9">
    <mergeCell ref="A17:A18"/>
    <mergeCell ref="A19:A20"/>
    <mergeCell ref="A1:G1"/>
    <mergeCell ref="A5:A6"/>
    <mergeCell ref="A7:A8"/>
    <mergeCell ref="A9:A10"/>
    <mergeCell ref="A11:A12"/>
    <mergeCell ref="A13:A14"/>
    <mergeCell ref="A15:A1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140</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141</v>
      </c>
      <c r="B6" s="11">
        <v>0.53085536795696397</v>
      </c>
      <c r="C6" s="11">
        <v>0.47134258040110999</v>
      </c>
      <c r="D6" s="11">
        <v>0.60869195766119399</v>
      </c>
      <c r="E6" s="11">
        <v>0.59692804608579497</v>
      </c>
      <c r="F6" s="11">
        <v>0.54865939097295602</v>
      </c>
      <c r="G6" s="11">
        <v>0.59768631499275704</v>
      </c>
      <c r="H6" s="11">
        <v>0.55384293824033204</v>
      </c>
      <c r="I6" s="11">
        <v>0.593007335628152</v>
      </c>
      <c r="J6" s="11">
        <v>0.57191978794049303</v>
      </c>
      <c r="K6" s="11">
        <v>0.59031180324420496</v>
      </c>
      <c r="L6" s="11">
        <v>0.47621038237873298</v>
      </c>
      <c r="M6" s="11">
        <v>0.43824364229859497</v>
      </c>
      <c r="N6" s="11">
        <v>0.54964406391129994</v>
      </c>
      <c r="O6" s="11">
        <v>0.56489316967071601</v>
      </c>
      <c r="P6" s="11">
        <v>0.58517092270443793</v>
      </c>
      <c r="Q6" s="11">
        <v>0.54423144005402102</v>
      </c>
      <c r="R6" s="11">
        <v>0.50014484683837301</v>
      </c>
      <c r="S6" s="11">
        <v>0.49362452412883795</v>
      </c>
      <c r="T6" s="11">
        <v>0.53682584597256999</v>
      </c>
      <c r="U6" s="11">
        <v>0.58470111465061603</v>
      </c>
      <c r="V6" s="11">
        <v>0.56021523405307594</v>
      </c>
      <c r="W6" s="11">
        <v>0.54090458831462096</v>
      </c>
      <c r="X6" s="11">
        <v>0.461092088394498</v>
      </c>
      <c r="Y6" s="11">
        <v>0.60245505809158095</v>
      </c>
      <c r="Z6" s="11">
        <v>0.51997566358825498</v>
      </c>
      <c r="AA6" s="11">
        <v>0.44409741839512695</v>
      </c>
    </row>
    <row r="7" spans="1:27">
      <c r="A7" s="8"/>
      <c r="B7" s="4">
        <v>1064</v>
      </c>
      <c r="C7" s="4">
        <v>212</v>
      </c>
      <c r="D7" s="4">
        <v>350</v>
      </c>
      <c r="E7" s="4">
        <v>86</v>
      </c>
      <c r="F7" s="4">
        <v>382</v>
      </c>
      <c r="G7" s="4">
        <v>307</v>
      </c>
      <c r="H7" s="4">
        <v>102</v>
      </c>
      <c r="I7" s="4">
        <v>431</v>
      </c>
      <c r="J7" s="4">
        <v>444</v>
      </c>
      <c r="K7" s="4">
        <v>567</v>
      </c>
      <c r="L7" s="4">
        <v>497</v>
      </c>
      <c r="M7" s="4">
        <v>243</v>
      </c>
      <c r="N7" s="4">
        <v>272</v>
      </c>
      <c r="O7" s="4">
        <v>269</v>
      </c>
      <c r="P7" s="4">
        <v>279</v>
      </c>
      <c r="Q7" s="4">
        <v>261</v>
      </c>
      <c r="R7" s="4">
        <v>166</v>
      </c>
      <c r="S7" s="4">
        <v>137</v>
      </c>
      <c r="T7" s="4">
        <v>349</v>
      </c>
      <c r="U7" s="4">
        <v>57</v>
      </c>
      <c r="V7" s="4">
        <v>94</v>
      </c>
      <c r="W7" s="4">
        <v>512</v>
      </c>
      <c r="X7" s="4">
        <v>124</v>
      </c>
      <c r="Y7" s="4">
        <v>280</v>
      </c>
      <c r="Z7" s="4">
        <v>28</v>
      </c>
      <c r="AA7" s="4">
        <v>120</v>
      </c>
    </row>
    <row r="8" spans="1:27">
      <c r="A8" s="8" t="s">
        <v>142</v>
      </c>
      <c r="B8" s="11">
        <v>0.235534472762672</v>
      </c>
      <c r="C8" s="11">
        <v>0.30696141225644402</v>
      </c>
      <c r="D8" s="11">
        <v>0.232246536275142</v>
      </c>
      <c r="E8" s="11">
        <v>0.26207918901654398</v>
      </c>
      <c r="F8" s="11">
        <v>0.266236874075511</v>
      </c>
      <c r="G8" s="11">
        <v>0.22365643205381899</v>
      </c>
      <c r="H8" s="11">
        <v>0.251612178139896</v>
      </c>
      <c r="I8" s="11">
        <v>0.24176537278525997</v>
      </c>
      <c r="J8" s="11">
        <v>0.24396529756813601</v>
      </c>
      <c r="K8" s="11">
        <v>0.223083015857543</v>
      </c>
      <c r="L8" s="11">
        <v>0.246978308568191</v>
      </c>
      <c r="M8" s="11">
        <v>0.23019289443550503</v>
      </c>
      <c r="N8" s="11">
        <v>0.22579285821876</v>
      </c>
      <c r="O8" s="11">
        <v>0.22996170146564901</v>
      </c>
      <c r="P8" s="11">
        <v>0.25744061040305299</v>
      </c>
      <c r="Q8" s="11">
        <v>0.20904823359376898</v>
      </c>
      <c r="R8" s="11">
        <v>0.25944245653145198</v>
      </c>
      <c r="S8" s="11">
        <v>0.20243002198533902</v>
      </c>
      <c r="T8" s="11">
        <v>0.257045160146808</v>
      </c>
      <c r="U8" s="11">
        <v>0.26341201762996003</v>
      </c>
      <c r="V8" s="11">
        <v>0.21879923264638598</v>
      </c>
      <c r="W8" s="11">
        <v>0.223700081827125</v>
      </c>
      <c r="X8" s="11">
        <v>0.23391154568619399</v>
      </c>
      <c r="Y8" s="11">
        <v>0.24382544677997001</v>
      </c>
      <c r="Z8" s="11">
        <v>0.14755876168409501</v>
      </c>
      <c r="AA8" s="11">
        <v>0.28186895188829597</v>
      </c>
    </row>
    <row r="9" spans="1:27">
      <c r="A9" s="8"/>
      <c r="B9" s="4">
        <v>472</v>
      </c>
      <c r="C9" s="4">
        <v>138</v>
      </c>
      <c r="D9" s="4">
        <v>133</v>
      </c>
      <c r="E9" s="4">
        <v>38</v>
      </c>
      <c r="F9" s="4">
        <v>185</v>
      </c>
      <c r="G9" s="4">
        <v>115</v>
      </c>
      <c r="H9" s="4">
        <v>46</v>
      </c>
      <c r="I9" s="4">
        <v>176</v>
      </c>
      <c r="J9" s="4">
        <v>189</v>
      </c>
      <c r="K9" s="4">
        <v>214</v>
      </c>
      <c r="L9" s="4">
        <v>258</v>
      </c>
      <c r="M9" s="4">
        <v>128</v>
      </c>
      <c r="N9" s="4">
        <v>112</v>
      </c>
      <c r="O9" s="4">
        <v>110</v>
      </c>
      <c r="P9" s="4">
        <v>123</v>
      </c>
      <c r="Q9" s="4">
        <v>100</v>
      </c>
      <c r="R9" s="4">
        <v>86</v>
      </c>
      <c r="S9" s="4">
        <v>56</v>
      </c>
      <c r="T9" s="4">
        <v>167</v>
      </c>
      <c r="U9" s="4">
        <v>26</v>
      </c>
      <c r="V9" s="4">
        <v>37</v>
      </c>
      <c r="W9" s="4">
        <v>212</v>
      </c>
      <c r="X9" s="4">
        <v>63</v>
      </c>
      <c r="Y9" s="4">
        <v>113</v>
      </c>
      <c r="Z9" s="4">
        <v>8</v>
      </c>
      <c r="AA9" s="4">
        <v>76</v>
      </c>
    </row>
    <row r="10" spans="1:27">
      <c r="A10" s="8" t="s">
        <v>143</v>
      </c>
      <c r="B10" s="11">
        <v>7.9763488875702102E-2</v>
      </c>
      <c r="C10" s="11">
        <v>0.107537985338578</v>
      </c>
      <c r="D10" s="11">
        <v>6.5203066442361901E-2</v>
      </c>
      <c r="E10" s="11">
        <v>7.4267094463475805E-2</v>
      </c>
      <c r="F10" s="11">
        <v>8.9412532684217699E-2</v>
      </c>
      <c r="G10" s="11">
        <v>6.6801782135370399E-2</v>
      </c>
      <c r="H10" s="11">
        <v>6.0872428888158699E-2</v>
      </c>
      <c r="I10" s="11">
        <v>7.1311630713513999E-2</v>
      </c>
      <c r="J10" s="11">
        <v>6.9793673965974995E-2</v>
      </c>
      <c r="K10" s="11">
        <v>7.4726831458351406E-2</v>
      </c>
      <c r="L10" s="11">
        <v>8.4392560070501402E-2</v>
      </c>
      <c r="M10" s="11">
        <v>0.11853274749484299</v>
      </c>
      <c r="N10" s="11">
        <v>6.9306239818692897E-2</v>
      </c>
      <c r="O10" s="11">
        <v>6.9872904147734102E-2</v>
      </c>
      <c r="P10" s="11">
        <v>5.5357734455058594E-2</v>
      </c>
      <c r="Q10" s="11">
        <v>8.9646525361333301E-2</v>
      </c>
      <c r="R10" s="11">
        <v>8.4473243216920901E-2</v>
      </c>
      <c r="S10" s="11">
        <v>0.119950068666534</v>
      </c>
      <c r="T10" s="11">
        <v>6.79131159438911E-2</v>
      </c>
      <c r="U10" s="11">
        <v>2.8935698142346401E-2</v>
      </c>
      <c r="V10" s="11">
        <v>5.1671917997596503E-2</v>
      </c>
      <c r="W10" s="11">
        <v>8.3389946394871406E-2</v>
      </c>
      <c r="X10" s="11">
        <v>0.116435947968868</v>
      </c>
      <c r="Y10" s="11">
        <v>5.1316885269631102E-2</v>
      </c>
      <c r="Z10" s="11">
        <v>0.13271960821053799</v>
      </c>
      <c r="AA10" s="11">
        <v>6.8978189871002099E-2</v>
      </c>
    </row>
    <row r="11" spans="1:27">
      <c r="A11" s="8"/>
      <c r="B11" s="4">
        <v>160</v>
      </c>
      <c r="C11" s="4">
        <v>48</v>
      </c>
      <c r="D11" s="4">
        <v>37</v>
      </c>
      <c r="E11" s="4">
        <v>11</v>
      </c>
      <c r="F11" s="4">
        <v>62</v>
      </c>
      <c r="G11" s="4">
        <v>34</v>
      </c>
      <c r="H11" s="4">
        <v>11</v>
      </c>
      <c r="I11" s="4">
        <v>52</v>
      </c>
      <c r="J11" s="4">
        <v>54</v>
      </c>
      <c r="K11" s="4">
        <v>72</v>
      </c>
      <c r="L11" s="4">
        <v>88</v>
      </c>
      <c r="M11" s="4">
        <v>66</v>
      </c>
      <c r="N11" s="4">
        <v>34</v>
      </c>
      <c r="O11" s="4">
        <v>33</v>
      </c>
      <c r="P11" s="4">
        <v>26</v>
      </c>
      <c r="Q11" s="4">
        <v>43</v>
      </c>
      <c r="R11" s="4">
        <v>28</v>
      </c>
      <c r="S11" s="4">
        <v>33</v>
      </c>
      <c r="T11" s="4">
        <v>44</v>
      </c>
      <c r="U11" s="4">
        <v>3</v>
      </c>
      <c r="V11" s="4">
        <v>9</v>
      </c>
      <c r="W11" s="4">
        <v>79</v>
      </c>
      <c r="X11" s="4">
        <v>31</v>
      </c>
      <c r="Y11" s="4">
        <v>24</v>
      </c>
      <c r="Z11" s="4">
        <v>7</v>
      </c>
      <c r="AA11" s="4">
        <v>19</v>
      </c>
    </row>
    <row r="12" spans="1:27">
      <c r="A12" s="8" t="s">
        <v>144</v>
      </c>
      <c r="B12" s="11">
        <v>1.97896031555992E-2</v>
      </c>
      <c r="C12" s="11">
        <v>6.3306999705868604E-3</v>
      </c>
      <c r="D12" s="11">
        <v>1.48606419148296E-2</v>
      </c>
      <c r="E12" s="11">
        <v>1.5047463861205299E-2</v>
      </c>
      <c r="F12" s="11">
        <v>2.89253848866792E-3</v>
      </c>
      <c r="G12" s="11">
        <v>2.1504810453386699E-2</v>
      </c>
      <c r="H12" s="11">
        <v>6.2610388573734493E-2</v>
      </c>
      <c r="I12" s="11">
        <v>1.4912707114035499E-2</v>
      </c>
      <c r="J12" s="11">
        <v>7.1469944687166395E-3</v>
      </c>
      <c r="K12" s="11">
        <v>2.3208359985311101E-2</v>
      </c>
      <c r="L12" s="11">
        <v>1.66475056391143E-2</v>
      </c>
      <c r="M12" s="11">
        <v>5.3858380523104897E-2</v>
      </c>
      <c r="N12" s="11">
        <v>1.63280324377451E-2</v>
      </c>
      <c r="O12" s="11">
        <v>3.4957249474958599E-3</v>
      </c>
      <c r="P12" s="11">
        <v>0</v>
      </c>
      <c r="Q12" s="11">
        <v>6.6171309819702496E-3</v>
      </c>
      <c r="R12" s="11">
        <v>1.23118344077051E-2</v>
      </c>
      <c r="S12" s="11">
        <v>8.2333681412003687E-2</v>
      </c>
      <c r="T12" s="11">
        <v>8.8559635606035598E-3</v>
      </c>
      <c r="U12" s="11">
        <v>0</v>
      </c>
      <c r="V12" s="11">
        <v>2.3013098352575902E-2</v>
      </c>
      <c r="W12" s="11">
        <v>2.1758130323413699E-2</v>
      </c>
      <c r="X12" s="11">
        <v>2.0135803976823099E-2</v>
      </c>
      <c r="Y12" s="11">
        <v>3.3942061725193802E-3</v>
      </c>
      <c r="Z12" s="11">
        <v>0</v>
      </c>
      <c r="AA12" s="11">
        <v>4.4697126648221702E-2</v>
      </c>
    </row>
    <row r="13" spans="1:27">
      <c r="A13" s="8"/>
      <c r="B13" s="4">
        <v>40</v>
      </c>
      <c r="C13" s="4">
        <v>3</v>
      </c>
      <c r="D13" s="4">
        <v>9</v>
      </c>
      <c r="E13" s="4">
        <v>2</v>
      </c>
      <c r="F13" s="4">
        <v>2</v>
      </c>
      <c r="G13" s="4">
        <v>11</v>
      </c>
      <c r="H13" s="4">
        <v>11</v>
      </c>
      <c r="I13" s="4">
        <v>11</v>
      </c>
      <c r="J13" s="4">
        <v>6</v>
      </c>
      <c r="K13" s="4">
        <v>22</v>
      </c>
      <c r="L13" s="4">
        <v>17</v>
      </c>
      <c r="M13" s="4">
        <v>30</v>
      </c>
      <c r="N13" s="4">
        <v>8</v>
      </c>
      <c r="O13" s="4">
        <v>2</v>
      </c>
      <c r="P13" s="4">
        <v>0</v>
      </c>
      <c r="Q13" s="4">
        <v>3</v>
      </c>
      <c r="R13" s="4">
        <v>4</v>
      </c>
      <c r="S13" s="4">
        <v>23</v>
      </c>
      <c r="T13" s="4">
        <v>6</v>
      </c>
      <c r="U13" s="4">
        <v>0</v>
      </c>
      <c r="V13" s="4">
        <v>4</v>
      </c>
      <c r="W13" s="4">
        <v>21</v>
      </c>
      <c r="X13" s="4">
        <v>5</v>
      </c>
      <c r="Y13" s="4">
        <v>2</v>
      </c>
      <c r="Z13" s="4">
        <v>0</v>
      </c>
      <c r="AA13" s="4">
        <v>12</v>
      </c>
    </row>
    <row r="14" spans="1:27">
      <c r="A14" s="8" t="s">
        <v>145</v>
      </c>
      <c r="B14" s="11">
        <v>3.06168316193332E-3</v>
      </c>
      <c r="C14" s="11">
        <v>1.62629610191537E-3</v>
      </c>
      <c r="D14" s="11">
        <v>1.9372942283918098E-3</v>
      </c>
      <c r="E14" s="11">
        <v>0</v>
      </c>
      <c r="F14" s="11">
        <v>4.6985308889933306E-3</v>
      </c>
      <c r="G14" s="11">
        <v>0</v>
      </c>
      <c r="H14" s="11">
        <v>4.3002222986028302E-3</v>
      </c>
      <c r="I14" s="11">
        <v>1.08552124947365E-3</v>
      </c>
      <c r="J14" s="11">
        <v>9.4252853389807407E-4</v>
      </c>
      <c r="K14" s="11">
        <v>1.0003599873983299E-3</v>
      </c>
      <c r="L14" s="11">
        <v>4.9561959190529501E-3</v>
      </c>
      <c r="M14" s="11">
        <v>6.5813855603443208E-3</v>
      </c>
      <c r="N14" s="11">
        <v>1.9396927769941999E-3</v>
      </c>
      <c r="O14" s="11">
        <v>3.18887847927736E-3</v>
      </c>
      <c r="P14" s="11">
        <v>0</v>
      </c>
      <c r="Q14" s="11">
        <v>6.8336196734085598E-3</v>
      </c>
      <c r="R14" s="11">
        <v>0</v>
      </c>
      <c r="S14" s="11">
        <v>0</v>
      </c>
      <c r="T14" s="11">
        <v>1.7138716802575801E-3</v>
      </c>
      <c r="U14" s="11">
        <v>0</v>
      </c>
      <c r="V14" s="11">
        <v>1.0395343761450898E-2</v>
      </c>
      <c r="W14" s="11">
        <v>4.6988019183657201E-3</v>
      </c>
      <c r="X14" s="11">
        <v>3.5752802090296297E-3</v>
      </c>
      <c r="Y14" s="11">
        <v>1.57223700956859E-3</v>
      </c>
      <c r="Z14" s="11">
        <v>0</v>
      </c>
      <c r="AA14" s="11">
        <v>0</v>
      </c>
    </row>
    <row r="15" spans="1:27">
      <c r="A15" s="8"/>
      <c r="B15" s="4">
        <v>6</v>
      </c>
      <c r="C15" s="4">
        <v>1</v>
      </c>
      <c r="D15" s="4">
        <v>1</v>
      </c>
      <c r="E15" s="4">
        <v>0</v>
      </c>
      <c r="F15" s="4">
        <v>3</v>
      </c>
      <c r="G15" s="4">
        <v>0</v>
      </c>
      <c r="H15" s="4">
        <v>1</v>
      </c>
      <c r="I15" s="4">
        <v>1</v>
      </c>
      <c r="J15" s="4">
        <v>1</v>
      </c>
      <c r="K15" s="4">
        <v>1</v>
      </c>
      <c r="L15" s="4">
        <v>5</v>
      </c>
      <c r="M15" s="4">
        <v>4</v>
      </c>
      <c r="N15" s="4">
        <v>1</v>
      </c>
      <c r="O15" s="4">
        <v>2</v>
      </c>
      <c r="P15" s="4">
        <v>0</v>
      </c>
      <c r="Q15" s="4">
        <v>3</v>
      </c>
      <c r="R15" s="4">
        <v>0</v>
      </c>
      <c r="S15" s="4">
        <v>0</v>
      </c>
      <c r="T15" s="4">
        <v>1</v>
      </c>
      <c r="U15" s="4">
        <v>0</v>
      </c>
      <c r="V15" s="4">
        <v>2</v>
      </c>
      <c r="W15" s="4">
        <v>4</v>
      </c>
      <c r="X15" s="4">
        <v>1</v>
      </c>
      <c r="Y15" s="4">
        <v>1</v>
      </c>
      <c r="Z15" s="4">
        <v>0</v>
      </c>
      <c r="AA15" s="4">
        <v>0</v>
      </c>
    </row>
    <row r="16" spans="1:27">
      <c r="A16" s="8" t="s">
        <v>43</v>
      </c>
      <c r="B16" s="11">
        <v>0.13099538408713099</v>
      </c>
      <c r="C16" s="11">
        <v>0.10620102593136399</v>
      </c>
      <c r="D16" s="11">
        <v>7.7060503478080994E-2</v>
      </c>
      <c r="E16" s="11">
        <v>5.1678206572980202E-2</v>
      </c>
      <c r="F16" s="11">
        <v>8.8100132889655E-2</v>
      </c>
      <c r="G16" s="11">
        <v>9.0350660364667087E-2</v>
      </c>
      <c r="H16" s="11">
        <v>6.6761843859276596E-2</v>
      </c>
      <c r="I16" s="11">
        <v>7.7917432509565204E-2</v>
      </c>
      <c r="J16" s="11">
        <v>0.106231717522781</v>
      </c>
      <c r="K16" s="11">
        <v>8.7669629467191701E-2</v>
      </c>
      <c r="L16" s="11">
        <v>0.17081504742440701</v>
      </c>
      <c r="M16" s="11">
        <v>0.152590949687608</v>
      </c>
      <c r="N16" s="11">
        <v>0.136989112836507</v>
      </c>
      <c r="O16" s="11">
        <v>0.12858762128912699</v>
      </c>
      <c r="P16" s="11">
        <v>0.10203073243744899</v>
      </c>
      <c r="Q16" s="11">
        <v>0.14362305033549699</v>
      </c>
      <c r="R16" s="11">
        <v>0.14362761900554902</v>
      </c>
      <c r="S16" s="11">
        <v>0.10166170380728599</v>
      </c>
      <c r="T16" s="11">
        <v>0.12764604269586999</v>
      </c>
      <c r="U16" s="11">
        <v>0.122951169577078</v>
      </c>
      <c r="V16" s="11">
        <v>0.13590517318891501</v>
      </c>
      <c r="W16" s="11">
        <v>0.12554845122160299</v>
      </c>
      <c r="X16" s="11">
        <v>0.16484933376458802</v>
      </c>
      <c r="Y16" s="11">
        <v>9.7436166676728997E-2</v>
      </c>
      <c r="Z16" s="11">
        <v>0.19974596651711299</v>
      </c>
      <c r="AA16" s="11">
        <v>0.160358313197354</v>
      </c>
    </row>
    <row r="17" spans="1:27">
      <c r="A17" s="8"/>
      <c r="B17" s="4">
        <v>263</v>
      </c>
      <c r="C17" s="4">
        <v>48</v>
      </c>
      <c r="D17" s="4">
        <v>44</v>
      </c>
      <c r="E17" s="4">
        <v>7</v>
      </c>
      <c r="F17" s="4">
        <v>61</v>
      </c>
      <c r="G17" s="4">
        <v>46</v>
      </c>
      <c r="H17" s="4">
        <v>12</v>
      </c>
      <c r="I17" s="4">
        <v>57</v>
      </c>
      <c r="J17" s="4">
        <v>82</v>
      </c>
      <c r="K17" s="4">
        <v>84</v>
      </c>
      <c r="L17" s="4">
        <v>178</v>
      </c>
      <c r="M17" s="4">
        <v>85</v>
      </c>
      <c r="N17" s="4">
        <v>68</v>
      </c>
      <c r="O17" s="4">
        <v>61</v>
      </c>
      <c r="P17" s="4">
        <v>49</v>
      </c>
      <c r="Q17" s="4">
        <v>69</v>
      </c>
      <c r="R17" s="4">
        <v>48</v>
      </c>
      <c r="S17" s="4">
        <v>28</v>
      </c>
      <c r="T17" s="4">
        <v>83</v>
      </c>
      <c r="U17" s="4">
        <v>12</v>
      </c>
      <c r="V17" s="4">
        <v>23</v>
      </c>
      <c r="W17" s="4">
        <v>119</v>
      </c>
      <c r="X17" s="4">
        <v>44</v>
      </c>
      <c r="Y17" s="4">
        <v>45</v>
      </c>
      <c r="Z17" s="4">
        <v>11</v>
      </c>
      <c r="AA17" s="4">
        <v>43</v>
      </c>
    </row>
    <row r="18" spans="1:27">
      <c r="A18" s="8" t="s">
        <v>146</v>
      </c>
      <c r="B18" s="11">
        <v>0.76638984071963412</v>
      </c>
      <c r="C18" s="11">
        <v>0.77830399265755501</v>
      </c>
      <c r="D18" s="11">
        <v>0.84093849393633602</v>
      </c>
      <c r="E18" s="11">
        <v>0.85900723510233901</v>
      </c>
      <c r="F18" s="11">
        <v>0.81489626504846602</v>
      </c>
      <c r="G18" s="11">
        <v>0.82134274704657595</v>
      </c>
      <c r="H18" s="11">
        <v>0.80545511638022804</v>
      </c>
      <c r="I18" s="11">
        <v>0.834772708413411</v>
      </c>
      <c r="J18" s="11">
        <v>0.81588508550862893</v>
      </c>
      <c r="K18" s="11">
        <v>0.81339481910174694</v>
      </c>
      <c r="L18" s="11">
        <v>0.72318869094692406</v>
      </c>
      <c r="M18" s="11">
        <v>0.66843653673410008</v>
      </c>
      <c r="N18" s="11">
        <v>0.77543692213005999</v>
      </c>
      <c r="O18" s="11">
        <v>0.79485487113636499</v>
      </c>
      <c r="P18" s="11">
        <v>0.84261153310749193</v>
      </c>
      <c r="Q18" s="11">
        <v>0.75327967364779103</v>
      </c>
      <c r="R18" s="11">
        <v>0.75958730336982494</v>
      </c>
      <c r="S18" s="11">
        <v>0.69605454611417594</v>
      </c>
      <c r="T18" s="11">
        <v>0.793871006119378</v>
      </c>
      <c r="U18" s="11">
        <v>0.84811313228057505</v>
      </c>
      <c r="V18" s="11">
        <v>0.77901446669946195</v>
      </c>
      <c r="W18" s="11">
        <v>0.76460467014174593</v>
      </c>
      <c r="X18" s="11">
        <v>0.6950036340806911</v>
      </c>
      <c r="Y18" s="11">
        <v>0.84628050487155093</v>
      </c>
      <c r="Z18" s="11">
        <v>0.66753442527234896</v>
      </c>
      <c r="AA18" s="11">
        <v>0.72596637028342303</v>
      </c>
    </row>
    <row r="19" spans="1:27">
      <c r="A19" s="8"/>
      <c r="B19" s="4">
        <v>1536</v>
      </c>
      <c r="C19" s="4">
        <v>350</v>
      </c>
      <c r="D19" s="4">
        <v>483</v>
      </c>
      <c r="E19" s="4">
        <v>124</v>
      </c>
      <c r="F19" s="4">
        <v>568</v>
      </c>
      <c r="G19" s="4">
        <v>421</v>
      </c>
      <c r="H19" s="4">
        <v>148</v>
      </c>
      <c r="I19" s="4">
        <v>607</v>
      </c>
      <c r="J19" s="4">
        <v>633</v>
      </c>
      <c r="K19" s="4">
        <v>781</v>
      </c>
      <c r="L19" s="4">
        <v>755</v>
      </c>
      <c r="M19" s="4">
        <v>371</v>
      </c>
      <c r="N19" s="4">
        <v>384</v>
      </c>
      <c r="O19" s="4">
        <v>379</v>
      </c>
      <c r="P19" s="4">
        <v>402</v>
      </c>
      <c r="Q19" s="4">
        <v>361</v>
      </c>
      <c r="R19" s="4">
        <v>253</v>
      </c>
      <c r="S19" s="4">
        <v>192</v>
      </c>
      <c r="T19" s="4">
        <v>515</v>
      </c>
      <c r="U19" s="4">
        <v>83</v>
      </c>
      <c r="V19" s="4">
        <v>131</v>
      </c>
      <c r="W19" s="4">
        <v>723</v>
      </c>
      <c r="X19" s="4">
        <v>187</v>
      </c>
      <c r="Y19" s="4">
        <v>393</v>
      </c>
      <c r="Z19" s="4">
        <v>36</v>
      </c>
      <c r="AA19" s="4">
        <v>196</v>
      </c>
    </row>
    <row r="20" spans="1:27">
      <c r="A20" s="8" t="s">
        <v>147</v>
      </c>
      <c r="B20" s="11">
        <v>2.2851286317532499E-2</v>
      </c>
      <c r="C20" s="11">
        <v>7.9569960725022308E-3</v>
      </c>
      <c r="D20" s="11">
        <v>1.6797936143221399E-2</v>
      </c>
      <c r="E20" s="11">
        <v>1.5047463861205299E-2</v>
      </c>
      <c r="F20" s="11">
        <v>7.5910693776612501E-3</v>
      </c>
      <c r="G20" s="11">
        <v>2.1504810453386699E-2</v>
      </c>
      <c r="H20" s="11">
        <v>6.6910610872337295E-2</v>
      </c>
      <c r="I20" s="11">
        <v>1.5998228363509101E-2</v>
      </c>
      <c r="J20" s="11">
        <v>8.08952300261471E-3</v>
      </c>
      <c r="K20" s="11">
        <v>2.4208719972709399E-2</v>
      </c>
      <c r="L20" s="11">
        <v>2.16037015581673E-2</v>
      </c>
      <c r="M20" s="11">
        <v>6.0439766083449198E-2</v>
      </c>
      <c r="N20" s="11">
        <v>1.8267725214739301E-2</v>
      </c>
      <c r="O20" s="11">
        <v>6.68460342677322E-3</v>
      </c>
      <c r="P20" s="11">
        <v>0</v>
      </c>
      <c r="Q20" s="11">
        <v>1.3450750655378801E-2</v>
      </c>
      <c r="R20" s="11">
        <v>1.23118344077051E-2</v>
      </c>
      <c r="S20" s="11">
        <v>8.2333681412003687E-2</v>
      </c>
      <c r="T20" s="11">
        <v>1.0569835240861102E-2</v>
      </c>
      <c r="U20" s="11">
        <v>0</v>
      </c>
      <c r="V20" s="11">
        <v>3.3408442114026903E-2</v>
      </c>
      <c r="W20" s="11">
        <v>2.6456932241779502E-2</v>
      </c>
      <c r="X20" s="11">
        <v>2.3711084185852802E-2</v>
      </c>
      <c r="Y20" s="11">
        <v>4.9664431820879698E-3</v>
      </c>
      <c r="Z20" s="11">
        <v>0</v>
      </c>
      <c r="AA20" s="11">
        <v>4.4697126648221702E-2</v>
      </c>
    </row>
    <row r="21" spans="1:27">
      <c r="A21" s="8"/>
      <c r="B21" s="4">
        <v>46</v>
      </c>
      <c r="C21" s="4">
        <v>4</v>
      </c>
      <c r="D21" s="4">
        <v>10</v>
      </c>
      <c r="E21" s="4">
        <v>2</v>
      </c>
      <c r="F21" s="4">
        <v>5</v>
      </c>
      <c r="G21" s="4">
        <v>11</v>
      </c>
      <c r="H21" s="4">
        <v>12</v>
      </c>
      <c r="I21" s="4">
        <v>12</v>
      </c>
      <c r="J21" s="4">
        <v>6</v>
      </c>
      <c r="K21" s="4">
        <v>23</v>
      </c>
      <c r="L21" s="4">
        <v>23</v>
      </c>
      <c r="M21" s="4">
        <v>34</v>
      </c>
      <c r="N21" s="4">
        <v>9</v>
      </c>
      <c r="O21" s="4">
        <v>3</v>
      </c>
      <c r="P21" s="4">
        <v>0</v>
      </c>
      <c r="Q21" s="4">
        <v>6</v>
      </c>
      <c r="R21" s="4">
        <v>4</v>
      </c>
      <c r="S21" s="4">
        <v>23</v>
      </c>
      <c r="T21" s="4">
        <v>7</v>
      </c>
      <c r="U21" s="4">
        <v>0</v>
      </c>
      <c r="V21" s="4">
        <v>6</v>
      </c>
      <c r="W21" s="4">
        <v>25</v>
      </c>
      <c r="X21" s="4">
        <v>6</v>
      </c>
      <c r="Y21" s="4">
        <v>2</v>
      </c>
      <c r="Z21" s="4">
        <v>0</v>
      </c>
      <c r="AA21" s="4">
        <v>12</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EB3F14BF-AA48-4ECE-BD18-879236E053EF}"/>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A23"/>
  <sheetViews>
    <sheetView showGridLines="0" workbookViewId="0">
      <selection sqref="A1:G1"/>
    </sheetView>
  </sheetViews>
  <sheetFormatPr defaultColWidth="9.140625" defaultRowHeight="15"/>
  <cols>
    <col min="1" max="1" width="45.7109375" customWidth="1"/>
    <col min="2" max="27" width="14.7109375" customWidth="1"/>
  </cols>
  <sheetData>
    <row r="1" spans="1:27" ht="35.1" customHeight="1">
      <c r="A1" s="5" t="s">
        <v>148</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141</v>
      </c>
      <c r="B6" s="11">
        <v>0.48602114354590698</v>
      </c>
      <c r="C6" s="11">
        <v>0.32676077604053</v>
      </c>
      <c r="D6" s="11">
        <v>0.61422521958216403</v>
      </c>
      <c r="E6" s="11">
        <v>0.57460794926011194</v>
      </c>
      <c r="F6" s="11">
        <v>0.40045714985733705</v>
      </c>
      <c r="G6" s="11">
        <v>0.62177133990212996</v>
      </c>
      <c r="H6" s="11">
        <v>0.547477093957355</v>
      </c>
      <c r="I6" s="11">
        <v>0.57077360725148207</v>
      </c>
      <c r="J6" s="11">
        <v>0.470587971224595</v>
      </c>
      <c r="K6" s="11">
        <v>0.48610854618005594</v>
      </c>
      <c r="L6" s="11">
        <v>0.48594081387832</v>
      </c>
      <c r="M6" s="11">
        <v>0.45331435804808101</v>
      </c>
      <c r="N6" s="11">
        <v>0.53146805004074305</v>
      </c>
      <c r="O6" s="11">
        <v>0.53532879590258697</v>
      </c>
      <c r="P6" s="11">
        <v>0.42762690981650697</v>
      </c>
      <c r="Q6" s="11">
        <v>0.465803822229444</v>
      </c>
      <c r="R6" s="11">
        <v>0.42478778365725101</v>
      </c>
      <c r="S6" s="11">
        <v>0.45651338076516701</v>
      </c>
      <c r="T6" s="11">
        <v>0.50970832746527595</v>
      </c>
      <c r="U6" s="11">
        <v>0.56830560686372</v>
      </c>
      <c r="V6" s="11">
        <v>0.57367409201421804</v>
      </c>
      <c r="W6" s="11">
        <v>0.52822544390690296</v>
      </c>
      <c r="X6" s="11">
        <v>0.45942209065005896</v>
      </c>
      <c r="Y6" s="11">
        <v>0.43460375552286301</v>
      </c>
      <c r="Z6" s="11">
        <v>0.44903290766259701</v>
      </c>
      <c r="AA6" s="11">
        <v>0.46062356967587598</v>
      </c>
    </row>
    <row r="7" spans="1:27">
      <c r="A7" s="8"/>
      <c r="B7" s="4">
        <v>974</v>
      </c>
      <c r="C7" s="4">
        <v>147</v>
      </c>
      <c r="D7" s="4">
        <v>353</v>
      </c>
      <c r="E7" s="4">
        <v>83</v>
      </c>
      <c r="F7" s="4">
        <v>279</v>
      </c>
      <c r="G7" s="4">
        <v>319</v>
      </c>
      <c r="H7" s="4">
        <v>101</v>
      </c>
      <c r="I7" s="4">
        <v>415</v>
      </c>
      <c r="J7" s="4">
        <v>365</v>
      </c>
      <c r="K7" s="4">
        <v>467</v>
      </c>
      <c r="L7" s="4">
        <v>507</v>
      </c>
      <c r="M7" s="4">
        <v>252</v>
      </c>
      <c r="N7" s="4">
        <v>263</v>
      </c>
      <c r="O7" s="4">
        <v>255</v>
      </c>
      <c r="P7" s="4">
        <v>204</v>
      </c>
      <c r="Q7" s="4">
        <v>223</v>
      </c>
      <c r="R7" s="4">
        <v>141</v>
      </c>
      <c r="S7" s="4">
        <v>126</v>
      </c>
      <c r="T7" s="4">
        <v>331</v>
      </c>
      <c r="U7" s="4">
        <v>56</v>
      </c>
      <c r="V7" s="4">
        <v>97</v>
      </c>
      <c r="W7" s="4">
        <v>500</v>
      </c>
      <c r="X7" s="4">
        <v>123</v>
      </c>
      <c r="Y7" s="4">
        <v>202</v>
      </c>
      <c r="Z7" s="4">
        <v>24</v>
      </c>
      <c r="AA7" s="4">
        <v>125</v>
      </c>
    </row>
    <row r="8" spans="1:27">
      <c r="A8" s="8" t="s">
        <v>142</v>
      </c>
      <c r="B8" s="11">
        <v>0.33912778758835005</v>
      </c>
      <c r="C8" s="11">
        <v>0.50448824825639105</v>
      </c>
      <c r="D8" s="11">
        <v>0.271848250720859</v>
      </c>
      <c r="E8" s="11">
        <v>0.34693924860177605</v>
      </c>
      <c r="F8" s="11">
        <v>0.46443045018701001</v>
      </c>
      <c r="G8" s="11">
        <v>0.255305430268433</v>
      </c>
      <c r="H8" s="11">
        <v>0.30590273109417498</v>
      </c>
      <c r="I8" s="11">
        <v>0.32086513454443805</v>
      </c>
      <c r="J8" s="11">
        <v>0.39726441509660299</v>
      </c>
      <c r="K8" s="11">
        <v>0.35234070006462404</v>
      </c>
      <c r="L8" s="11">
        <v>0.32698411620569301</v>
      </c>
      <c r="M8" s="11">
        <v>0.27111414491172697</v>
      </c>
      <c r="N8" s="11">
        <v>0.30715167525340603</v>
      </c>
      <c r="O8" s="11">
        <v>0.33621986322199804</v>
      </c>
      <c r="P8" s="11">
        <v>0.45443886510242898</v>
      </c>
      <c r="Q8" s="11">
        <v>0.34461744984880399</v>
      </c>
      <c r="R8" s="11">
        <v>0.39202644288832</v>
      </c>
      <c r="S8" s="11">
        <v>0.27536585199340702</v>
      </c>
      <c r="T8" s="11">
        <v>0.34915382839331599</v>
      </c>
      <c r="U8" s="11">
        <v>0.29542522447379799</v>
      </c>
      <c r="V8" s="11">
        <v>0.310539360819577</v>
      </c>
      <c r="W8" s="11">
        <v>0.29476775251509801</v>
      </c>
      <c r="X8" s="11">
        <v>0.33761294086340898</v>
      </c>
      <c r="Y8" s="11">
        <v>0.45268711098457798</v>
      </c>
      <c r="Z8" s="11">
        <v>0.25970614892134497</v>
      </c>
      <c r="AA8" s="11">
        <v>0.316458007655535</v>
      </c>
    </row>
    <row r="9" spans="1:27">
      <c r="A9" s="8"/>
      <c r="B9" s="4">
        <v>680</v>
      </c>
      <c r="C9" s="4">
        <v>227</v>
      </c>
      <c r="D9" s="4">
        <v>156</v>
      </c>
      <c r="E9" s="4">
        <v>50</v>
      </c>
      <c r="F9" s="4">
        <v>324</v>
      </c>
      <c r="G9" s="4">
        <v>131</v>
      </c>
      <c r="H9" s="4">
        <v>56</v>
      </c>
      <c r="I9" s="4">
        <v>233</v>
      </c>
      <c r="J9" s="4">
        <v>308</v>
      </c>
      <c r="K9" s="4">
        <v>338</v>
      </c>
      <c r="L9" s="4">
        <v>341</v>
      </c>
      <c r="M9" s="4">
        <v>151</v>
      </c>
      <c r="N9" s="4">
        <v>152</v>
      </c>
      <c r="O9" s="4">
        <v>160</v>
      </c>
      <c r="P9" s="4">
        <v>217</v>
      </c>
      <c r="Q9" s="4">
        <v>165</v>
      </c>
      <c r="R9" s="4">
        <v>130</v>
      </c>
      <c r="S9" s="4">
        <v>76</v>
      </c>
      <c r="T9" s="4">
        <v>227</v>
      </c>
      <c r="U9" s="4">
        <v>29</v>
      </c>
      <c r="V9" s="4">
        <v>52</v>
      </c>
      <c r="W9" s="4">
        <v>279</v>
      </c>
      <c r="X9" s="4">
        <v>91</v>
      </c>
      <c r="Y9" s="4">
        <v>210</v>
      </c>
      <c r="Z9" s="4">
        <v>14</v>
      </c>
      <c r="AA9" s="4">
        <v>86</v>
      </c>
    </row>
    <row r="10" spans="1:27">
      <c r="A10" s="8" t="s">
        <v>143</v>
      </c>
      <c r="B10" s="11">
        <v>6.1905009290887401E-2</v>
      </c>
      <c r="C10" s="11">
        <v>9.0934490533342294E-2</v>
      </c>
      <c r="D10" s="11">
        <v>3.8772656856123501E-2</v>
      </c>
      <c r="E10" s="11">
        <v>4.9109103861200099E-2</v>
      </c>
      <c r="F10" s="11">
        <v>7.2724332693028609E-2</v>
      </c>
      <c r="G10" s="11">
        <v>4.7020157151899597E-2</v>
      </c>
      <c r="H10" s="11">
        <v>4.7045536723631799E-2</v>
      </c>
      <c r="I10" s="11">
        <v>5.0549487880567102E-2</v>
      </c>
      <c r="J10" s="11">
        <v>5.8969639374736503E-2</v>
      </c>
      <c r="K10" s="11">
        <v>6.8523949470233297E-2</v>
      </c>
      <c r="L10" s="11">
        <v>5.5821699908208205E-2</v>
      </c>
      <c r="M10" s="11">
        <v>9.2944139092715303E-2</v>
      </c>
      <c r="N10" s="11">
        <v>6.9821306055836696E-2</v>
      </c>
      <c r="O10" s="11">
        <v>3.8018560703134897E-2</v>
      </c>
      <c r="P10" s="11">
        <v>4.1426120458260197E-2</v>
      </c>
      <c r="Q10" s="11">
        <v>7.0308713630919895E-2</v>
      </c>
      <c r="R10" s="11">
        <v>7.9370730150561897E-2</v>
      </c>
      <c r="S10" s="11">
        <v>9.0538218272705903E-2</v>
      </c>
      <c r="T10" s="11">
        <v>4.9675806666240697E-2</v>
      </c>
      <c r="U10" s="11">
        <v>3.0887012548780398E-2</v>
      </c>
      <c r="V10" s="11">
        <v>2.1698824178802999E-2</v>
      </c>
      <c r="W10" s="11">
        <v>6.0659801199589601E-2</v>
      </c>
      <c r="X10" s="11">
        <v>8.1245455097362487E-2</v>
      </c>
      <c r="Y10" s="11">
        <v>3.9385082260253002E-2</v>
      </c>
      <c r="Z10" s="11">
        <v>0.111458189050437</v>
      </c>
      <c r="AA10" s="11">
        <v>7.5851706192928303E-2</v>
      </c>
    </row>
    <row r="11" spans="1:27">
      <c r="A11" s="8"/>
      <c r="B11" s="4">
        <v>124</v>
      </c>
      <c r="C11" s="4">
        <v>41</v>
      </c>
      <c r="D11" s="4">
        <v>22</v>
      </c>
      <c r="E11" s="4">
        <v>7</v>
      </c>
      <c r="F11" s="4">
        <v>51</v>
      </c>
      <c r="G11" s="4">
        <v>24</v>
      </c>
      <c r="H11" s="4">
        <v>9</v>
      </c>
      <c r="I11" s="4">
        <v>37</v>
      </c>
      <c r="J11" s="4">
        <v>46</v>
      </c>
      <c r="K11" s="4">
        <v>66</v>
      </c>
      <c r="L11" s="4">
        <v>58</v>
      </c>
      <c r="M11" s="4">
        <v>52</v>
      </c>
      <c r="N11" s="4">
        <v>35</v>
      </c>
      <c r="O11" s="4">
        <v>18</v>
      </c>
      <c r="P11" s="4">
        <v>20</v>
      </c>
      <c r="Q11" s="4">
        <v>34</v>
      </c>
      <c r="R11" s="4">
        <v>26</v>
      </c>
      <c r="S11" s="4">
        <v>25</v>
      </c>
      <c r="T11" s="4">
        <v>32</v>
      </c>
      <c r="U11" s="4">
        <v>3</v>
      </c>
      <c r="V11" s="4">
        <v>4</v>
      </c>
      <c r="W11" s="4">
        <v>57</v>
      </c>
      <c r="X11" s="4">
        <v>22</v>
      </c>
      <c r="Y11" s="4">
        <v>18</v>
      </c>
      <c r="Z11" s="4">
        <v>6</v>
      </c>
      <c r="AA11" s="4">
        <v>21</v>
      </c>
    </row>
    <row r="12" spans="1:27">
      <c r="A12" s="8" t="s">
        <v>144</v>
      </c>
      <c r="B12" s="11">
        <v>5.6017931957515702E-3</v>
      </c>
      <c r="C12" s="11">
        <v>7.7106074239103491E-3</v>
      </c>
      <c r="D12" s="11">
        <v>6.5228526185790604E-3</v>
      </c>
      <c r="E12" s="11">
        <v>0</v>
      </c>
      <c r="F12" s="11">
        <v>7.7990239568210395E-3</v>
      </c>
      <c r="G12" s="11">
        <v>3.5800302563449597E-3</v>
      </c>
      <c r="H12" s="11">
        <v>7.7094400607192999E-3</v>
      </c>
      <c r="I12" s="11">
        <v>6.2698969827195902E-3</v>
      </c>
      <c r="J12" s="11">
        <v>3.7626142164974901E-3</v>
      </c>
      <c r="K12" s="11">
        <v>3.2680675916028201E-3</v>
      </c>
      <c r="L12" s="11">
        <v>7.7466645013749202E-3</v>
      </c>
      <c r="M12" s="11">
        <v>1.76496154651005E-2</v>
      </c>
      <c r="N12" s="11">
        <v>1.2739365906119502E-3</v>
      </c>
      <c r="O12" s="11">
        <v>0</v>
      </c>
      <c r="P12" s="11">
        <v>1.66507783625773E-3</v>
      </c>
      <c r="Q12" s="11">
        <v>7.7502301657854603E-3</v>
      </c>
      <c r="R12" s="11">
        <v>5.1727526424457304E-3</v>
      </c>
      <c r="S12" s="11">
        <v>6.64061563473299E-3</v>
      </c>
      <c r="T12" s="11">
        <v>6.0937122487155805E-3</v>
      </c>
      <c r="U12" s="11">
        <v>0</v>
      </c>
      <c r="V12" s="11">
        <v>0</v>
      </c>
      <c r="W12" s="11">
        <v>6.6538170777682001E-3</v>
      </c>
      <c r="X12" s="11">
        <v>5.0304203313268903E-3</v>
      </c>
      <c r="Y12" s="11">
        <v>1.7077226855248002E-3</v>
      </c>
      <c r="Z12" s="11">
        <v>0</v>
      </c>
      <c r="AA12" s="11">
        <v>1.0303133985676701E-2</v>
      </c>
    </row>
    <row r="13" spans="1:27">
      <c r="A13" s="8"/>
      <c r="B13" s="4">
        <v>11</v>
      </c>
      <c r="C13" s="4">
        <v>3</v>
      </c>
      <c r="D13" s="4">
        <v>4</v>
      </c>
      <c r="E13" s="4">
        <v>0</v>
      </c>
      <c r="F13" s="4">
        <v>5</v>
      </c>
      <c r="G13" s="4">
        <v>2</v>
      </c>
      <c r="H13" s="4">
        <v>1</v>
      </c>
      <c r="I13" s="4">
        <v>5</v>
      </c>
      <c r="J13" s="4">
        <v>3</v>
      </c>
      <c r="K13" s="4">
        <v>3</v>
      </c>
      <c r="L13" s="4">
        <v>8</v>
      </c>
      <c r="M13" s="4">
        <v>10</v>
      </c>
      <c r="N13" s="4">
        <v>1</v>
      </c>
      <c r="O13" s="4">
        <v>0</v>
      </c>
      <c r="P13" s="4">
        <v>1</v>
      </c>
      <c r="Q13" s="4">
        <v>4</v>
      </c>
      <c r="R13" s="4">
        <v>2</v>
      </c>
      <c r="S13" s="4">
        <v>2</v>
      </c>
      <c r="T13" s="4">
        <v>4</v>
      </c>
      <c r="U13" s="4">
        <v>0</v>
      </c>
      <c r="V13" s="4">
        <v>0</v>
      </c>
      <c r="W13" s="4">
        <v>6</v>
      </c>
      <c r="X13" s="4">
        <v>1</v>
      </c>
      <c r="Y13" s="4">
        <v>1</v>
      </c>
      <c r="Z13" s="4">
        <v>0</v>
      </c>
      <c r="AA13" s="4">
        <v>3</v>
      </c>
    </row>
    <row r="14" spans="1:27">
      <c r="A14" s="8" t="s">
        <v>145</v>
      </c>
      <c r="B14" s="11">
        <v>1.4397782350992601E-2</v>
      </c>
      <c r="C14" s="11">
        <v>2.75397594324176E-3</v>
      </c>
      <c r="D14" s="11">
        <v>1.5307413352300202E-2</v>
      </c>
      <c r="E14" s="11">
        <v>0</v>
      </c>
      <c r="F14" s="11">
        <v>1.0493362164758801E-3</v>
      </c>
      <c r="G14" s="11">
        <v>1.4971574737567802E-2</v>
      </c>
      <c r="H14" s="11">
        <v>5.48484690951309E-2</v>
      </c>
      <c r="I14" s="11">
        <v>6.9676300108050199E-4</v>
      </c>
      <c r="J14" s="11">
        <v>9.4252853389807407E-4</v>
      </c>
      <c r="K14" s="11">
        <v>2.4800065633234798E-2</v>
      </c>
      <c r="L14" s="11">
        <v>4.83729294067675E-3</v>
      </c>
      <c r="M14" s="11">
        <v>4.3117045462915699E-2</v>
      </c>
      <c r="N14" s="11">
        <v>7.4163392813687201E-3</v>
      </c>
      <c r="O14" s="11">
        <v>1.5329026029224499E-3</v>
      </c>
      <c r="P14" s="11">
        <v>1.0629709684035599E-3</v>
      </c>
      <c r="Q14" s="11">
        <v>4.3983909114414296E-3</v>
      </c>
      <c r="R14" s="11">
        <v>0</v>
      </c>
      <c r="S14" s="11">
        <v>7.7583967274875695E-2</v>
      </c>
      <c r="T14" s="11">
        <v>5.8887936444111701E-3</v>
      </c>
      <c r="U14" s="11">
        <v>5.1616806457563599E-3</v>
      </c>
      <c r="V14" s="11">
        <v>5.7039308415405797E-3</v>
      </c>
      <c r="W14" s="11">
        <v>2.19973464740481E-2</v>
      </c>
      <c r="X14" s="11">
        <v>3.5752802090296297E-3</v>
      </c>
      <c r="Y14" s="11">
        <v>2.6624320726875801E-3</v>
      </c>
      <c r="Z14" s="11">
        <v>0</v>
      </c>
      <c r="AA14" s="11">
        <v>2.16167432706613E-2</v>
      </c>
    </row>
    <row r="15" spans="1:27">
      <c r="A15" s="8"/>
      <c r="B15" s="4">
        <v>29</v>
      </c>
      <c r="C15" s="4">
        <v>1</v>
      </c>
      <c r="D15" s="4">
        <v>9</v>
      </c>
      <c r="E15" s="4">
        <v>0</v>
      </c>
      <c r="F15" s="4">
        <v>1</v>
      </c>
      <c r="G15" s="4">
        <v>8</v>
      </c>
      <c r="H15" s="4">
        <v>10</v>
      </c>
      <c r="I15" s="4">
        <v>1</v>
      </c>
      <c r="J15" s="4">
        <v>1</v>
      </c>
      <c r="K15" s="4">
        <v>24</v>
      </c>
      <c r="L15" s="4">
        <v>5</v>
      </c>
      <c r="M15" s="4">
        <v>24</v>
      </c>
      <c r="N15" s="4">
        <v>4</v>
      </c>
      <c r="O15" s="4">
        <v>1</v>
      </c>
      <c r="P15" s="4">
        <v>1</v>
      </c>
      <c r="Q15" s="4">
        <v>2</v>
      </c>
      <c r="R15" s="4">
        <v>0</v>
      </c>
      <c r="S15" s="4">
        <v>21</v>
      </c>
      <c r="T15" s="4">
        <v>4</v>
      </c>
      <c r="U15" s="4">
        <v>1</v>
      </c>
      <c r="V15" s="4">
        <v>1</v>
      </c>
      <c r="W15" s="4">
        <v>21</v>
      </c>
      <c r="X15" s="4">
        <v>1</v>
      </c>
      <c r="Y15" s="4">
        <v>1</v>
      </c>
      <c r="Z15" s="4">
        <v>0</v>
      </c>
      <c r="AA15" s="4">
        <v>6</v>
      </c>
    </row>
    <row r="16" spans="1:27">
      <c r="A16" s="8" t="s">
        <v>43</v>
      </c>
      <c r="B16" s="11">
        <v>9.2946484028111898E-2</v>
      </c>
      <c r="C16" s="11">
        <v>6.7351901802584005E-2</v>
      </c>
      <c r="D16" s="11">
        <v>5.3323606869974199E-2</v>
      </c>
      <c r="E16" s="11">
        <v>2.9343698276912803E-2</v>
      </c>
      <c r="F16" s="11">
        <v>5.3539707089326802E-2</v>
      </c>
      <c r="G16" s="11">
        <v>5.7351467683625E-2</v>
      </c>
      <c r="H16" s="11">
        <v>3.70167290689895E-2</v>
      </c>
      <c r="I16" s="11">
        <v>5.0845110339712306E-2</v>
      </c>
      <c r="J16" s="11">
        <v>6.8472831553669608E-2</v>
      </c>
      <c r="K16" s="11">
        <v>6.4958671060249398E-2</v>
      </c>
      <c r="L16" s="11">
        <v>0.11866941256572699</v>
      </c>
      <c r="M16" s="11">
        <v>0.12186069701945999</v>
      </c>
      <c r="N16" s="11">
        <v>8.2868692778032202E-2</v>
      </c>
      <c r="O16" s="11">
        <v>8.8899877569356689E-2</v>
      </c>
      <c r="P16" s="11">
        <v>7.3780055818141801E-2</v>
      </c>
      <c r="Q16" s="11">
        <v>0.107121393213604</v>
      </c>
      <c r="R16" s="11">
        <v>9.8642290661421411E-2</v>
      </c>
      <c r="S16" s="11">
        <v>9.3357966059110994E-2</v>
      </c>
      <c r="T16" s="11">
        <v>7.9479531582041199E-2</v>
      </c>
      <c r="U16" s="11">
        <v>0.10022047546794599</v>
      </c>
      <c r="V16" s="11">
        <v>8.8383792145861187E-2</v>
      </c>
      <c r="W16" s="11">
        <v>8.7695838826593403E-2</v>
      </c>
      <c r="X16" s="11">
        <v>0.113113812848814</v>
      </c>
      <c r="Y16" s="11">
        <v>6.8953896474092696E-2</v>
      </c>
      <c r="Z16" s="11">
        <v>0.17980275436562199</v>
      </c>
      <c r="AA16" s="11">
        <v>0.11514683921932299</v>
      </c>
    </row>
    <row r="17" spans="1:27">
      <c r="A17" s="8"/>
      <c r="B17" s="4">
        <v>186</v>
      </c>
      <c r="C17" s="4">
        <v>30</v>
      </c>
      <c r="D17" s="4">
        <v>31</v>
      </c>
      <c r="E17" s="4">
        <v>4</v>
      </c>
      <c r="F17" s="4">
        <v>37</v>
      </c>
      <c r="G17" s="4">
        <v>29</v>
      </c>
      <c r="H17" s="4">
        <v>7</v>
      </c>
      <c r="I17" s="4">
        <v>37</v>
      </c>
      <c r="J17" s="4">
        <v>53</v>
      </c>
      <c r="K17" s="4">
        <v>62</v>
      </c>
      <c r="L17" s="4">
        <v>124</v>
      </c>
      <c r="M17" s="4">
        <v>68</v>
      </c>
      <c r="N17" s="4">
        <v>41</v>
      </c>
      <c r="O17" s="4">
        <v>42</v>
      </c>
      <c r="P17" s="4">
        <v>35</v>
      </c>
      <c r="Q17" s="4">
        <v>51</v>
      </c>
      <c r="R17" s="4">
        <v>33</v>
      </c>
      <c r="S17" s="4">
        <v>26</v>
      </c>
      <c r="T17" s="4">
        <v>52</v>
      </c>
      <c r="U17" s="4">
        <v>10</v>
      </c>
      <c r="V17" s="4">
        <v>15</v>
      </c>
      <c r="W17" s="4">
        <v>83</v>
      </c>
      <c r="X17" s="4">
        <v>30</v>
      </c>
      <c r="Y17" s="4">
        <v>32</v>
      </c>
      <c r="Z17" s="4">
        <v>10</v>
      </c>
      <c r="AA17" s="4">
        <v>31</v>
      </c>
    </row>
    <row r="18" spans="1:27">
      <c r="A18" s="8" t="s">
        <v>146</v>
      </c>
      <c r="B18" s="11">
        <v>0.82514893113425603</v>
      </c>
      <c r="C18" s="11">
        <v>0.83124902429692105</v>
      </c>
      <c r="D18" s="11">
        <v>0.88607347030302297</v>
      </c>
      <c r="E18" s="11">
        <v>0.9215471978618881</v>
      </c>
      <c r="F18" s="11">
        <v>0.86488760004434895</v>
      </c>
      <c r="G18" s="11">
        <v>0.87707677017056296</v>
      </c>
      <c r="H18" s="11">
        <v>0.85337982505152898</v>
      </c>
      <c r="I18" s="11">
        <v>0.89163874179592095</v>
      </c>
      <c r="J18" s="11">
        <v>0.86785238632119799</v>
      </c>
      <c r="K18" s="11">
        <v>0.83844924624468009</v>
      </c>
      <c r="L18" s="11">
        <v>0.8129249300840119</v>
      </c>
      <c r="M18" s="11">
        <v>0.72442850295980898</v>
      </c>
      <c r="N18" s="11">
        <v>0.83861972529414996</v>
      </c>
      <c r="O18" s="11">
        <v>0.87154865912458601</v>
      </c>
      <c r="P18" s="11">
        <v>0.88206577491893601</v>
      </c>
      <c r="Q18" s="11">
        <v>0.8104212720782481</v>
      </c>
      <c r="R18" s="11">
        <v>0.81681422654557101</v>
      </c>
      <c r="S18" s="11">
        <v>0.73187923275857403</v>
      </c>
      <c r="T18" s="11">
        <v>0.85886215585859105</v>
      </c>
      <c r="U18" s="11">
        <v>0.86373083133751705</v>
      </c>
      <c r="V18" s="11">
        <v>0.88421345283379493</v>
      </c>
      <c r="W18" s="11">
        <v>0.82299319642200008</v>
      </c>
      <c r="X18" s="11">
        <v>0.797035031513467</v>
      </c>
      <c r="Y18" s="11">
        <v>0.88729086650744093</v>
      </c>
      <c r="Z18" s="11">
        <v>0.70873905658394198</v>
      </c>
      <c r="AA18" s="11">
        <v>0.77708157733141103</v>
      </c>
    </row>
    <row r="19" spans="1:27">
      <c r="A19" s="8"/>
      <c r="B19" s="4">
        <v>1654</v>
      </c>
      <c r="C19" s="4">
        <v>374</v>
      </c>
      <c r="D19" s="4">
        <v>509</v>
      </c>
      <c r="E19" s="4">
        <v>133</v>
      </c>
      <c r="F19" s="4">
        <v>602</v>
      </c>
      <c r="G19" s="4">
        <v>450</v>
      </c>
      <c r="H19" s="4">
        <v>157</v>
      </c>
      <c r="I19" s="4">
        <v>649</v>
      </c>
      <c r="J19" s="4">
        <v>673</v>
      </c>
      <c r="K19" s="4">
        <v>805</v>
      </c>
      <c r="L19" s="4">
        <v>849</v>
      </c>
      <c r="M19" s="4">
        <v>402</v>
      </c>
      <c r="N19" s="4">
        <v>415</v>
      </c>
      <c r="O19" s="4">
        <v>416</v>
      </c>
      <c r="P19" s="4">
        <v>421</v>
      </c>
      <c r="Q19" s="4">
        <v>388</v>
      </c>
      <c r="R19" s="4">
        <v>272</v>
      </c>
      <c r="S19" s="4">
        <v>202</v>
      </c>
      <c r="T19" s="4">
        <v>558</v>
      </c>
      <c r="U19" s="4">
        <v>85</v>
      </c>
      <c r="V19" s="4">
        <v>149</v>
      </c>
      <c r="W19" s="4">
        <v>778</v>
      </c>
      <c r="X19" s="4">
        <v>214</v>
      </c>
      <c r="Y19" s="4">
        <v>413</v>
      </c>
      <c r="Z19" s="4">
        <v>38</v>
      </c>
      <c r="AA19" s="4">
        <v>210</v>
      </c>
    </row>
    <row r="20" spans="1:27">
      <c r="A20" s="8" t="s">
        <v>147</v>
      </c>
      <c r="B20" s="11">
        <v>1.99995755467441E-2</v>
      </c>
      <c r="C20" s="11">
        <v>1.04645833671521E-2</v>
      </c>
      <c r="D20" s="11">
        <v>2.1830265970879198E-2</v>
      </c>
      <c r="E20" s="11">
        <v>0</v>
      </c>
      <c r="F20" s="11">
        <v>8.8483601732969198E-3</v>
      </c>
      <c r="G20" s="11">
        <v>1.8551604993912701E-2</v>
      </c>
      <c r="H20" s="11">
        <v>6.2557909155850203E-2</v>
      </c>
      <c r="I20" s="11">
        <v>6.9666599838000901E-3</v>
      </c>
      <c r="J20" s="11">
        <v>4.7051427503955598E-3</v>
      </c>
      <c r="K20" s="11">
        <v>2.8068133224837602E-2</v>
      </c>
      <c r="L20" s="11">
        <v>1.2583957442051701E-2</v>
      </c>
      <c r="M20" s="11">
        <v>6.0766660928016296E-2</v>
      </c>
      <c r="N20" s="11">
        <v>8.6902758719806707E-3</v>
      </c>
      <c r="O20" s="11">
        <v>1.5329026029224499E-3</v>
      </c>
      <c r="P20" s="11">
        <v>2.7280488046612802E-3</v>
      </c>
      <c r="Q20" s="11">
        <v>1.21486210772269E-2</v>
      </c>
      <c r="R20" s="11">
        <v>5.1727526424457304E-3</v>
      </c>
      <c r="S20" s="11">
        <v>8.42245829096087E-2</v>
      </c>
      <c r="T20" s="11">
        <v>1.19825058931267E-2</v>
      </c>
      <c r="U20" s="11">
        <v>5.1616806457563599E-3</v>
      </c>
      <c r="V20" s="11">
        <v>5.7039308415405797E-3</v>
      </c>
      <c r="W20" s="11">
        <v>2.8651163551816298E-2</v>
      </c>
      <c r="X20" s="11">
        <v>8.6057005403565208E-3</v>
      </c>
      <c r="Y20" s="11">
        <v>4.3701547582123803E-3</v>
      </c>
      <c r="Z20" s="11">
        <v>0</v>
      </c>
      <c r="AA20" s="11">
        <v>3.1919877256337999E-2</v>
      </c>
    </row>
    <row r="21" spans="1:27">
      <c r="A21" s="8"/>
      <c r="B21" s="4">
        <v>40</v>
      </c>
      <c r="C21" s="4">
        <v>5</v>
      </c>
      <c r="D21" s="4">
        <v>13</v>
      </c>
      <c r="E21" s="4">
        <v>0</v>
      </c>
      <c r="F21" s="4">
        <v>6</v>
      </c>
      <c r="G21" s="4">
        <v>10</v>
      </c>
      <c r="H21" s="4">
        <v>11</v>
      </c>
      <c r="I21" s="4">
        <v>5</v>
      </c>
      <c r="J21" s="4">
        <v>4</v>
      </c>
      <c r="K21" s="4">
        <v>27</v>
      </c>
      <c r="L21" s="4">
        <v>13</v>
      </c>
      <c r="M21" s="4">
        <v>34</v>
      </c>
      <c r="N21" s="4">
        <v>4</v>
      </c>
      <c r="O21" s="4">
        <v>1</v>
      </c>
      <c r="P21" s="4">
        <v>1</v>
      </c>
      <c r="Q21" s="4">
        <v>6</v>
      </c>
      <c r="R21" s="4">
        <v>2</v>
      </c>
      <c r="S21" s="4">
        <v>23</v>
      </c>
      <c r="T21" s="4">
        <v>8</v>
      </c>
      <c r="U21" s="4">
        <v>1</v>
      </c>
      <c r="V21" s="4">
        <v>1</v>
      </c>
      <c r="W21" s="4">
        <v>27</v>
      </c>
      <c r="X21" s="4">
        <v>2</v>
      </c>
      <c r="Y21" s="4">
        <v>2</v>
      </c>
      <c r="Z21" s="4">
        <v>0</v>
      </c>
      <c r="AA21" s="4">
        <v>9</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299023CA-6C9E-4F3D-9FD7-BA24549769BC}"/>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A23"/>
  <sheetViews>
    <sheetView showGridLines="0" workbookViewId="0">
      <selection sqref="A1:G1"/>
    </sheetView>
  </sheetViews>
  <sheetFormatPr defaultColWidth="9.140625" defaultRowHeight="15"/>
  <cols>
    <col min="1" max="1" width="45.7109375" customWidth="1"/>
    <col min="2" max="27" width="14.7109375" customWidth="1"/>
  </cols>
  <sheetData>
    <row r="1" spans="1:27" ht="35.1" customHeight="1">
      <c r="A1" s="5" t="s">
        <v>149</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141</v>
      </c>
      <c r="B6" s="11">
        <v>0.18940018697258498</v>
      </c>
      <c r="C6" s="11">
        <v>0.23981870053809998</v>
      </c>
      <c r="D6" s="11">
        <v>0.131245529885954</v>
      </c>
      <c r="E6" s="11">
        <v>0.143469910236247</v>
      </c>
      <c r="F6" s="11">
        <v>0.25794697714338299</v>
      </c>
      <c r="G6" s="11">
        <v>0.150039373293823</v>
      </c>
      <c r="H6" s="11">
        <v>0.100917119286899</v>
      </c>
      <c r="I6" s="11">
        <v>0.16389494679399402</v>
      </c>
      <c r="J6" s="11">
        <v>0.25377218709115096</v>
      </c>
      <c r="K6" s="11">
        <v>0.203270959289507</v>
      </c>
      <c r="L6" s="11">
        <v>0.17665189236737799</v>
      </c>
      <c r="M6" s="11">
        <v>0.15393002911786302</v>
      </c>
      <c r="N6" s="11">
        <v>0.19081279530946102</v>
      </c>
      <c r="O6" s="11">
        <v>0.21533185160144502</v>
      </c>
      <c r="P6" s="11">
        <v>0.203310530166775</v>
      </c>
      <c r="Q6" s="11">
        <v>0.21285807152068401</v>
      </c>
      <c r="R6" s="11">
        <v>0.20963626550537001</v>
      </c>
      <c r="S6" s="11">
        <v>0.10664608152163399</v>
      </c>
      <c r="T6" s="11">
        <v>0.17816373376630298</v>
      </c>
      <c r="U6" s="11">
        <v>0.28205408705451601</v>
      </c>
      <c r="V6" s="11">
        <v>0.207912186544288</v>
      </c>
      <c r="W6" s="11">
        <v>0.19628450689922999</v>
      </c>
      <c r="X6" s="11">
        <v>0.16901441205101</v>
      </c>
      <c r="Y6" s="11">
        <v>0.223620034243912</v>
      </c>
      <c r="Z6" s="11">
        <v>0.14966915075030601</v>
      </c>
      <c r="AA6" s="11">
        <v>0.13470404705751698</v>
      </c>
    </row>
    <row r="7" spans="1:27">
      <c r="A7" s="8"/>
      <c r="B7" s="4">
        <v>380</v>
      </c>
      <c r="C7" s="4">
        <v>108</v>
      </c>
      <c r="D7" s="4">
        <v>75</v>
      </c>
      <c r="E7" s="4">
        <v>21</v>
      </c>
      <c r="F7" s="4">
        <v>180</v>
      </c>
      <c r="G7" s="4">
        <v>77</v>
      </c>
      <c r="H7" s="4">
        <v>19</v>
      </c>
      <c r="I7" s="4">
        <v>119</v>
      </c>
      <c r="J7" s="4">
        <v>197</v>
      </c>
      <c r="K7" s="4">
        <v>195</v>
      </c>
      <c r="L7" s="4">
        <v>184</v>
      </c>
      <c r="M7" s="4">
        <v>85</v>
      </c>
      <c r="N7" s="4">
        <v>94</v>
      </c>
      <c r="O7" s="4">
        <v>103</v>
      </c>
      <c r="P7" s="4">
        <v>97</v>
      </c>
      <c r="Q7" s="4">
        <v>102</v>
      </c>
      <c r="R7" s="4">
        <v>70</v>
      </c>
      <c r="S7" s="4">
        <v>29</v>
      </c>
      <c r="T7" s="4">
        <v>116</v>
      </c>
      <c r="U7" s="4">
        <v>28</v>
      </c>
      <c r="V7" s="4">
        <v>35</v>
      </c>
      <c r="W7" s="4">
        <v>186</v>
      </c>
      <c r="X7" s="4">
        <v>45</v>
      </c>
      <c r="Y7" s="4">
        <v>104</v>
      </c>
      <c r="Z7" s="4">
        <v>8</v>
      </c>
      <c r="AA7" s="4">
        <v>36</v>
      </c>
    </row>
    <row r="8" spans="1:27">
      <c r="A8" s="8" t="s">
        <v>142</v>
      </c>
      <c r="B8" s="11">
        <v>0.38743255202360599</v>
      </c>
      <c r="C8" s="11">
        <v>0.39750430966426398</v>
      </c>
      <c r="D8" s="11">
        <v>0.41378438839148202</v>
      </c>
      <c r="E8" s="11">
        <v>0.39576879479410004</v>
      </c>
      <c r="F8" s="11">
        <v>0.40949303763533601</v>
      </c>
      <c r="G8" s="11">
        <v>0.41035959428024199</v>
      </c>
      <c r="H8" s="11">
        <v>0.34820429285568999</v>
      </c>
      <c r="I8" s="11">
        <v>0.40127174428708995</v>
      </c>
      <c r="J8" s="11">
        <v>0.42164213770487696</v>
      </c>
      <c r="K8" s="11">
        <v>0.418563251601201</v>
      </c>
      <c r="L8" s="11">
        <v>0.35882107168107602</v>
      </c>
      <c r="M8" s="11">
        <v>0.31873054674156298</v>
      </c>
      <c r="N8" s="11">
        <v>0.41547655230318298</v>
      </c>
      <c r="O8" s="11">
        <v>0.40631961261538002</v>
      </c>
      <c r="P8" s="11">
        <v>0.41944627529501199</v>
      </c>
      <c r="Q8" s="11">
        <v>0.35484918976594104</v>
      </c>
      <c r="R8" s="11">
        <v>0.38300773428209001</v>
      </c>
      <c r="S8" s="11">
        <v>0.318507623546255</v>
      </c>
      <c r="T8" s="11">
        <v>0.440170482599886</v>
      </c>
      <c r="U8" s="11">
        <v>0.41254336299627903</v>
      </c>
      <c r="V8" s="11">
        <v>0.38405074459192301</v>
      </c>
      <c r="W8" s="11">
        <v>0.39679269247215104</v>
      </c>
      <c r="X8" s="11">
        <v>0.37969421693969502</v>
      </c>
      <c r="Y8" s="11">
        <v>0.41656211504016299</v>
      </c>
      <c r="Z8" s="11">
        <v>0.29239873705994801</v>
      </c>
      <c r="AA8" s="11">
        <v>0.33133468670851401</v>
      </c>
    </row>
    <row r="9" spans="1:27">
      <c r="A9" s="8"/>
      <c r="B9" s="4">
        <v>776</v>
      </c>
      <c r="C9" s="4">
        <v>179</v>
      </c>
      <c r="D9" s="4">
        <v>238</v>
      </c>
      <c r="E9" s="4">
        <v>57</v>
      </c>
      <c r="F9" s="4">
        <v>285</v>
      </c>
      <c r="G9" s="4">
        <v>211</v>
      </c>
      <c r="H9" s="4">
        <v>64</v>
      </c>
      <c r="I9" s="4">
        <v>292</v>
      </c>
      <c r="J9" s="4">
        <v>327</v>
      </c>
      <c r="K9" s="4">
        <v>402</v>
      </c>
      <c r="L9" s="4">
        <v>375</v>
      </c>
      <c r="M9" s="4">
        <v>177</v>
      </c>
      <c r="N9" s="4">
        <v>206</v>
      </c>
      <c r="O9" s="4">
        <v>194</v>
      </c>
      <c r="P9" s="4">
        <v>200</v>
      </c>
      <c r="Q9" s="4">
        <v>170</v>
      </c>
      <c r="R9" s="4">
        <v>127</v>
      </c>
      <c r="S9" s="4">
        <v>88</v>
      </c>
      <c r="T9" s="4">
        <v>286</v>
      </c>
      <c r="U9" s="4">
        <v>41</v>
      </c>
      <c r="V9" s="4">
        <v>65</v>
      </c>
      <c r="W9" s="4">
        <v>375</v>
      </c>
      <c r="X9" s="4">
        <v>102</v>
      </c>
      <c r="Y9" s="4">
        <v>194</v>
      </c>
      <c r="Z9" s="4">
        <v>16</v>
      </c>
      <c r="AA9" s="4">
        <v>90</v>
      </c>
    </row>
    <row r="10" spans="1:27">
      <c r="A10" s="8" t="s">
        <v>143</v>
      </c>
      <c r="B10" s="11">
        <v>0.20691607137523299</v>
      </c>
      <c r="C10" s="11">
        <v>0.19427128691627399</v>
      </c>
      <c r="D10" s="11">
        <v>0.26370577452223698</v>
      </c>
      <c r="E10" s="11">
        <v>0.28382115945369302</v>
      </c>
      <c r="F10" s="11">
        <v>0.18854252816519998</v>
      </c>
      <c r="G10" s="11">
        <v>0.23853471965887502</v>
      </c>
      <c r="H10" s="11">
        <v>0.306984904285663</v>
      </c>
      <c r="I10" s="11">
        <v>0.24455857034710299</v>
      </c>
      <c r="J10" s="11">
        <v>0.16850349317401497</v>
      </c>
      <c r="K10" s="11">
        <v>0.20483447986631098</v>
      </c>
      <c r="L10" s="11">
        <v>0.20882921227302401</v>
      </c>
      <c r="M10" s="11">
        <v>0.238553813498667</v>
      </c>
      <c r="N10" s="11">
        <v>0.19163797644528199</v>
      </c>
      <c r="O10" s="11">
        <v>0.18273182881050701</v>
      </c>
      <c r="P10" s="11">
        <v>0.21011443621916398</v>
      </c>
      <c r="Q10" s="11">
        <v>0.225099480440071</v>
      </c>
      <c r="R10" s="11">
        <v>0.17873541677509303</v>
      </c>
      <c r="S10" s="11">
        <v>0.32638466808319799</v>
      </c>
      <c r="T10" s="11">
        <v>0.16381671551382598</v>
      </c>
      <c r="U10" s="11">
        <v>0.12619032253603801</v>
      </c>
      <c r="V10" s="11">
        <v>0.227935387302373</v>
      </c>
      <c r="W10" s="11">
        <v>0.19589118764329</v>
      </c>
      <c r="X10" s="11">
        <v>0.17973614278199299</v>
      </c>
      <c r="Y10" s="11">
        <v>0.204013843428236</v>
      </c>
      <c r="Z10" s="11">
        <v>0.27858720510133</v>
      </c>
      <c r="AA10" s="11">
        <v>0.26309445143268601</v>
      </c>
    </row>
    <row r="11" spans="1:27">
      <c r="A11" s="8"/>
      <c r="B11" s="4">
        <v>415</v>
      </c>
      <c r="C11" s="4">
        <v>87</v>
      </c>
      <c r="D11" s="4">
        <v>151</v>
      </c>
      <c r="E11" s="4">
        <v>41</v>
      </c>
      <c r="F11" s="4">
        <v>131</v>
      </c>
      <c r="G11" s="4">
        <v>122</v>
      </c>
      <c r="H11" s="4">
        <v>56</v>
      </c>
      <c r="I11" s="4">
        <v>178</v>
      </c>
      <c r="J11" s="4">
        <v>131</v>
      </c>
      <c r="K11" s="4">
        <v>197</v>
      </c>
      <c r="L11" s="4">
        <v>218</v>
      </c>
      <c r="M11" s="4">
        <v>132</v>
      </c>
      <c r="N11" s="4">
        <v>95</v>
      </c>
      <c r="O11" s="4">
        <v>87</v>
      </c>
      <c r="P11" s="4">
        <v>100</v>
      </c>
      <c r="Q11" s="4">
        <v>108</v>
      </c>
      <c r="R11" s="4">
        <v>59</v>
      </c>
      <c r="S11" s="4">
        <v>90</v>
      </c>
      <c r="T11" s="4">
        <v>106</v>
      </c>
      <c r="U11" s="4">
        <v>12</v>
      </c>
      <c r="V11" s="4">
        <v>38</v>
      </c>
      <c r="W11" s="4">
        <v>185</v>
      </c>
      <c r="X11" s="4">
        <v>48</v>
      </c>
      <c r="Y11" s="4">
        <v>95</v>
      </c>
      <c r="Z11" s="4">
        <v>15</v>
      </c>
      <c r="AA11" s="4">
        <v>71</v>
      </c>
    </row>
    <row r="12" spans="1:27">
      <c r="A12" s="8" t="s">
        <v>144</v>
      </c>
      <c r="B12" s="11">
        <v>3.4646029745216703E-2</v>
      </c>
      <c r="C12" s="11">
        <v>2.2976144744401E-2</v>
      </c>
      <c r="D12" s="11">
        <v>5.7216279343127396E-2</v>
      </c>
      <c r="E12" s="11">
        <v>1.9621236142915398E-2</v>
      </c>
      <c r="F12" s="11">
        <v>2.0115507269155702E-2</v>
      </c>
      <c r="G12" s="11">
        <v>4.5715893611852104E-2</v>
      </c>
      <c r="H12" s="11">
        <v>9.2746723159078392E-2</v>
      </c>
      <c r="I12" s="11">
        <v>4.24528464042302E-2</v>
      </c>
      <c r="J12" s="11">
        <v>2.1028435604296E-2</v>
      </c>
      <c r="K12" s="11">
        <v>4.1440635437122501E-2</v>
      </c>
      <c r="L12" s="11">
        <v>2.8401270397465601E-2</v>
      </c>
      <c r="M12" s="11">
        <v>5.7605776944383597E-2</v>
      </c>
      <c r="N12" s="11">
        <v>2.4045786336215298E-2</v>
      </c>
      <c r="O12" s="11">
        <v>2.8875315831142299E-2</v>
      </c>
      <c r="P12" s="11">
        <v>2.46808591711348E-2</v>
      </c>
      <c r="Q12" s="11">
        <v>2.7762178660383399E-2</v>
      </c>
      <c r="R12" s="11">
        <v>3.4825708291044102E-2</v>
      </c>
      <c r="S12" s="11">
        <v>5.9244874103685195E-2</v>
      </c>
      <c r="T12" s="11">
        <v>3.4458994076496899E-2</v>
      </c>
      <c r="U12" s="11">
        <v>2.3742298213987302E-2</v>
      </c>
      <c r="V12" s="11">
        <v>2.0545836559133498E-2</v>
      </c>
      <c r="W12" s="11">
        <v>4.2181380676967299E-2</v>
      </c>
      <c r="X12" s="11">
        <v>3.0963414573239301E-2</v>
      </c>
      <c r="Y12" s="11">
        <v>2.0809085076871799E-2</v>
      </c>
      <c r="Z12" s="11">
        <v>2.9482069611555597E-2</v>
      </c>
      <c r="AA12" s="11">
        <v>3.6767345297518704E-2</v>
      </c>
    </row>
    <row r="13" spans="1:27">
      <c r="A13" s="8"/>
      <c r="B13" s="4">
        <v>69</v>
      </c>
      <c r="C13" s="4">
        <v>10</v>
      </c>
      <c r="D13" s="4">
        <v>33</v>
      </c>
      <c r="E13" s="4">
        <v>3</v>
      </c>
      <c r="F13" s="4">
        <v>14</v>
      </c>
      <c r="G13" s="4">
        <v>23</v>
      </c>
      <c r="H13" s="4">
        <v>17</v>
      </c>
      <c r="I13" s="4">
        <v>31</v>
      </c>
      <c r="J13" s="4">
        <v>16</v>
      </c>
      <c r="K13" s="4">
        <v>40</v>
      </c>
      <c r="L13" s="4">
        <v>30</v>
      </c>
      <c r="M13" s="4">
        <v>32</v>
      </c>
      <c r="N13" s="4">
        <v>12</v>
      </c>
      <c r="O13" s="4">
        <v>14</v>
      </c>
      <c r="P13" s="4">
        <v>12</v>
      </c>
      <c r="Q13" s="4">
        <v>13</v>
      </c>
      <c r="R13" s="4">
        <v>12</v>
      </c>
      <c r="S13" s="4">
        <v>16</v>
      </c>
      <c r="T13" s="4">
        <v>22</v>
      </c>
      <c r="U13" s="4">
        <v>2</v>
      </c>
      <c r="V13" s="4">
        <v>3</v>
      </c>
      <c r="W13" s="4">
        <v>40</v>
      </c>
      <c r="X13" s="4">
        <v>8</v>
      </c>
      <c r="Y13" s="4">
        <v>10</v>
      </c>
      <c r="Z13" s="4">
        <v>2</v>
      </c>
      <c r="AA13" s="4">
        <v>10</v>
      </c>
    </row>
    <row r="14" spans="1:27">
      <c r="A14" s="8" t="s">
        <v>145</v>
      </c>
      <c r="B14" s="11">
        <v>2.7836771521641103E-3</v>
      </c>
      <c r="C14" s="11">
        <v>3.2681610366972801E-3</v>
      </c>
      <c r="D14" s="11">
        <v>3.7648823993661302E-3</v>
      </c>
      <c r="E14" s="11">
        <v>3.85228516149334E-3</v>
      </c>
      <c r="F14" s="11">
        <v>1.0493362164758801E-3</v>
      </c>
      <c r="G14" s="11">
        <v>0</v>
      </c>
      <c r="H14" s="11">
        <v>3.0245549498776297E-3</v>
      </c>
      <c r="I14" s="11">
        <v>2.3710109385212401E-3</v>
      </c>
      <c r="J14" s="11">
        <v>9.4252853389807407E-4</v>
      </c>
      <c r="K14" s="11">
        <v>2.79749600802567E-3</v>
      </c>
      <c r="L14" s="11">
        <v>2.7709765727295301E-3</v>
      </c>
      <c r="M14" s="11">
        <v>3.33274768311619E-3</v>
      </c>
      <c r="N14" s="11">
        <v>6.0543234317185605E-3</v>
      </c>
      <c r="O14" s="11">
        <v>1.5329026029224499E-3</v>
      </c>
      <c r="P14" s="11">
        <v>0</v>
      </c>
      <c r="Q14" s="11">
        <v>1.5261716443596802E-3</v>
      </c>
      <c r="R14" s="11">
        <v>2.21835076624352E-3</v>
      </c>
      <c r="S14" s="11">
        <v>3.7960523313348097E-3</v>
      </c>
      <c r="T14" s="11">
        <v>2.5692664325285401E-3</v>
      </c>
      <c r="U14" s="11">
        <v>0</v>
      </c>
      <c r="V14" s="11">
        <v>8.2669655630048799E-3</v>
      </c>
      <c r="W14" s="11">
        <v>2.5438548286770002E-3</v>
      </c>
      <c r="X14" s="11">
        <v>3.5752802090296297E-3</v>
      </c>
      <c r="Y14" s="11">
        <v>1.57223700956859E-3</v>
      </c>
      <c r="Z14" s="11">
        <v>0</v>
      </c>
      <c r="AA14" s="11">
        <v>5.4750461761973101E-3</v>
      </c>
    </row>
    <row r="15" spans="1:27">
      <c r="A15" s="8"/>
      <c r="B15" s="4">
        <v>6</v>
      </c>
      <c r="C15" s="4">
        <v>1</v>
      </c>
      <c r="D15" s="4">
        <v>2</v>
      </c>
      <c r="E15" s="4">
        <v>1</v>
      </c>
      <c r="F15" s="4">
        <v>1</v>
      </c>
      <c r="G15" s="4">
        <v>0</v>
      </c>
      <c r="H15" s="4">
        <v>1</v>
      </c>
      <c r="I15" s="4">
        <v>2</v>
      </c>
      <c r="J15" s="4">
        <v>1</v>
      </c>
      <c r="K15" s="4">
        <v>3</v>
      </c>
      <c r="L15" s="4">
        <v>3</v>
      </c>
      <c r="M15" s="4">
        <v>2</v>
      </c>
      <c r="N15" s="4">
        <v>3</v>
      </c>
      <c r="O15" s="4">
        <v>1</v>
      </c>
      <c r="P15" s="4">
        <v>0</v>
      </c>
      <c r="Q15" s="4">
        <v>1</v>
      </c>
      <c r="R15" s="4">
        <v>1</v>
      </c>
      <c r="S15" s="4">
        <v>1</v>
      </c>
      <c r="T15" s="4">
        <v>2</v>
      </c>
      <c r="U15" s="4">
        <v>0</v>
      </c>
      <c r="V15" s="4">
        <v>1</v>
      </c>
      <c r="W15" s="4">
        <v>2</v>
      </c>
      <c r="X15" s="4">
        <v>1</v>
      </c>
      <c r="Y15" s="4">
        <v>1</v>
      </c>
      <c r="Z15" s="4">
        <v>0</v>
      </c>
      <c r="AA15" s="4">
        <v>1</v>
      </c>
    </row>
    <row r="16" spans="1:27">
      <c r="A16" s="8" t="s">
        <v>43</v>
      </c>
      <c r="B16" s="11">
        <v>0.17882148273119503</v>
      </c>
      <c r="C16" s="11">
        <v>0.14216139710026199</v>
      </c>
      <c r="D16" s="11">
        <v>0.13028314545783298</v>
      </c>
      <c r="E16" s="11">
        <v>0.153466614211552</v>
      </c>
      <c r="F16" s="11">
        <v>0.12285261357044901</v>
      </c>
      <c r="G16" s="11">
        <v>0.155350419155207</v>
      </c>
      <c r="H16" s="11">
        <v>0.14812240546279201</v>
      </c>
      <c r="I16" s="11">
        <v>0.145450881229061</v>
      </c>
      <c r="J16" s="11">
        <v>0.134111217891762</v>
      </c>
      <c r="K16" s="11">
        <v>0.129093177797834</v>
      </c>
      <c r="L16" s="11">
        <v>0.22452557670832798</v>
      </c>
      <c r="M16" s="11">
        <v>0.22784708601440598</v>
      </c>
      <c r="N16" s="11">
        <v>0.171972566174138</v>
      </c>
      <c r="O16" s="11">
        <v>0.16520848853860201</v>
      </c>
      <c r="P16" s="11">
        <v>0.142447899147913</v>
      </c>
      <c r="Q16" s="11">
        <v>0.17790490796856001</v>
      </c>
      <c r="R16" s="11">
        <v>0.19157652438015901</v>
      </c>
      <c r="S16" s="11">
        <v>0.18542070041389302</v>
      </c>
      <c r="T16" s="11">
        <v>0.18082080761096</v>
      </c>
      <c r="U16" s="11">
        <v>0.15546992919917899</v>
      </c>
      <c r="V16" s="11">
        <v>0.15128887943927699</v>
      </c>
      <c r="W16" s="11">
        <v>0.16630637747968499</v>
      </c>
      <c r="X16" s="11">
        <v>0.23701653344503298</v>
      </c>
      <c r="Y16" s="11">
        <v>0.133422685201247</v>
      </c>
      <c r="Z16" s="11">
        <v>0.24986283747686103</v>
      </c>
      <c r="AA16" s="11">
        <v>0.22862442332756699</v>
      </c>
    </row>
    <row r="17" spans="1:27">
      <c r="A17" s="8"/>
      <c r="B17" s="4">
        <v>358</v>
      </c>
      <c r="C17" s="4">
        <v>64</v>
      </c>
      <c r="D17" s="4">
        <v>75</v>
      </c>
      <c r="E17" s="4">
        <v>22</v>
      </c>
      <c r="F17" s="4">
        <v>86</v>
      </c>
      <c r="G17" s="4">
        <v>80</v>
      </c>
      <c r="H17" s="4">
        <v>27</v>
      </c>
      <c r="I17" s="4">
        <v>106</v>
      </c>
      <c r="J17" s="4">
        <v>104</v>
      </c>
      <c r="K17" s="4">
        <v>124</v>
      </c>
      <c r="L17" s="4">
        <v>234</v>
      </c>
      <c r="M17" s="4">
        <v>127</v>
      </c>
      <c r="N17" s="4">
        <v>85</v>
      </c>
      <c r="O17" s="4">
        <v>79</v>
      </c>
      <c r="P17" s="4">
        <v>68</v>
      </c>
      <c r="Q17" s="4">
        <v>85</v>
      </c>
      <c r="R17" s="4">
        <v>64</v>
      </c>
      <c r="S17" s="4">
        <v>51</v>
      </c>
      <c r="T17" s="4">
        <v>117</v>
      </c>
      <c r="U17" s="4">
        <v>15</v>
      </c>
      <c r="V17" s="4">
        <v>25</v>
      </c>
      <c r="W17" s="4">
        <v>157</v>
      </c>
      <c r="X17" s="4">
        <v>64</v>
      </c>
      <c r="Y17" s="4">
        <v>62</v>
      </c>
      <c r="Z17" s="4">
        <v>14</v>
      </c>
      <c r="AA17" s="4">
        <v>62</v>
      </c>
    </row>
    <row r="18" spans="1:27">
      <c r="A18" s="8" t="s">
        <v>146</v>
      </c>
      <c r="B18" s="11">
        <v>0.57683273899619103</v>
      </c>
      <c r="C18" s="11">
        <v>0.63732301020236404</v>
      </c>
      <c r="D18" s="11">
        <v>0.54502991827743597</v>
      </c>
      <c r="E18" s="11">
        <v>0.53923870503034799</v>
      </c>
      <c r="F18" s="11">
        <v>0.66744001477872006</v>
      </c>
      <c r="G18" s="11">
        <v>0.56039896757406604</v>
      </c>
      <c r="H18" s="11">
        <v>0.44912141214258999</v>
      </c>
      <c r="I18" s="11">
        <v>0.56516669108108397</v>
      </c>
      <c r="J18" s="11">
        <v>0.67541432479602903</v>
      </c>
      <c r="K18" s="11">
        <v>0.62183421089070801</v>
      </c>
      <c r="L18" s="11">
        <v>0.53547296404845302</v>
      </c>
      <c r="M18" s="11">
        <v>0.47266057585942695</v>
      </c>
      <c r="N18" s="11">
        <v>0.60628934761264508</v>
      </c>
      <c r="O18" s="11">
        <v>0.62165146421682504</v>
      </c>
      <c r="P18" s="11">
        <v>0.62275680546178802</v>
      </c>
      <c r="Q18" s="11">
        <v>0.56770726128662607</v>
      </c>
      <c r="R18" s="11">
        <v>0.59264399978745996</v>
      </c>
      <c r="S18" s="11">
        <v>0.42515370506788797</v>
      </c>
      <c r="T18" s="11">
        <v>0.61833421636618902</v>
      </c>
      <c r="U18" s="11">
        <v>0.69459745005079498</v>
      </c>
      <c r="V18" s="11">
        <v>0.59196293113621101</v>
      </c>
      <c r="W18" s="11">
        <v>0.59307719937138104</v>
      </c>
      <c r="X18" s="11">
        <v>0.54870862899070505</v>
      </c>
      <c r="Y18" s="11">
        <v>0.64018214928407602</v>
      </c>
      <c r="Z18" s="11">
        <v>0.44206788781025302</v>
      </c>
      <c r="AA18" s="11">
        <v>0.46603873376603</v>
      </c>
    </row>
    <row r="19" spans="1:27">
      <c r="A19" s="8"/>
      <c r="B19" s="4">
        <v>1156</v>
      </c>
      <c r="C19" s="4">
        <v>286</v>
      </c>
      <c r="D19" s="4">
        <v>313</v>
      </c>
      <c r="E19" s="4">
        <v>78</v>
      </c>
      <c r="F19" s="4">
        <v>465</v>
      </c>
      <c r="G19" s="4">
        <v>287</v>
      </c>
      <c r="H19" s="4">
        <v>82</v>
      </c>
      <c r="I19" s="4">
        <v>411</v>
      </c>
      <c r="J19" s="4">
        <v>524</v>
      </c>
      <c r="K19" s="4">
        <v>597</v>
      </c>
      <c r="L19" s="4">
        <v>559</v>
      </c>
      <c r="M19" s="4">
        <v>262</v>
      </c>
      <c r="N19" s="4">
        <v>300</v>
      </c>
      <c r="O19" s="4">
        <v>296</v>
      </c>
      <c r="P19" s="4">
        <v>297</v>
      </c>
      <c r="Q19" s="4">
        <v>272</v>
      </c>
      <c r="R19" s="4">
        <v>197</v>
      </c>
      <c r="S19" s="4">
        <v>118</v>
      </c>
      <c r="T19" s="4">
        <v>401</v>
      </c>
      <c r="U19" s="4">
        <v>68</v>
      </c>
      <c r="V19" s="4">
        <v>100</v>
      </c>
      <c r="W19" s="4">
        <v>561</v>
      </c>
      <c r="X19" s="4">
        <v>147</v>
      </c>
      <c r="Y19" s="4">
        <v>298</v>
      </c>
      <c r="Z19" s="4">
        <v>24</v>
      </c>
      <c r="AA19" s="4">
        <v>126</v>
      </c>
    </row>
    <row r="20" spans="1:27">
      <c r="A20" s="8" t="s">
        <v>147</v>
      </c>
      <c r="B20" s="11">
        <v>3.7429706897380802E-2</v>
      </c>
      <c r="C20" s="11">
        <v>2.62443057810983E-2</v>
      </c>
      <c r="D20" s="11">
        <v>6.0981161742493503E-2</v>
      </c>
      <c r="E20" s="11">
        <v>2.34735213044087E-2</v>
      </c>
      <c r="F20" s="11">
        <v>2.11648434856316E-2</v>
      </c>
      <c r="G20" s="11">
        <v>4.5715893611852104E-2</v>
      </c>
      <c r="H20" s="11">
        <v>9.5771278108956095E-2</v>
      </c>
      <c r="I20" s="11">
        <v>4.4823857342751496E-2</v>
      </c>
      <c r="J20" s="11">
        <v>2.1970964138193997E-2</v>
      </c>
      <c r="K20" s="11">
        <v>4.4238131445148196E-2</v>
      </c>
      <c r="L20" s="11">
        <v>3.1172246970195099E-2</v>
      </c>
      <c r="M20" s="11">
        <v>6.0938524627499796E-2</v>
      </c>
      <c r="N20" s="11">
        <v>3.01001097679339E-2</v>
      </c>
      <c r="O20" s="11">
        <v>3.0408218434064702E-2</v>
      </c>
      <c r="P20" s="11">
        <v>2.46808591711348E-2</v>
      </c>
      <c r="Q20" s="11">
        <v>2.92883503047431E-2</v>
      </c>
      <c r="R20" s="11">
        <v>3.7044059057287602E-2</v>
      </c>
      <c r="S20" s="11">
        <v>6.3040926435020003E-2</v>
      </c>
      <c r="T20" s="11">
        <v>3.7028260509025503E-2</v>
      </c>
      <c r="U20" s="11">
        <v>2.3742298213987302E-2</v>
      </c>
      <c r="V20" s="11">
        <v>2.8812802122138402E-2</v>
      </c>
      <c r="W20" s="11">
        <v>4.4725235505644306E-2</v>
      </c>
      <c r="X20" s="11">
        <v>3.4538694782268904E-2</v>
      </c>
      <c r="Y20" s="11">
        <v>2.2381322086440402E-2</v>
      </c>
      <c r="Z20" s="11">
        <v>2.9482069611555597E-2</v>
      </c>
      <c r="AA20" s="11">
        <v>4.2242391473716001E-2</v>
      </c>
    </row>
    <row r="21" spans="1:27">
      <c r="A21" s="8"/>
      <c r="B21" s="4">
        <v>75</v>
      </c>
      <c r="C21" s="4">
        <v>12</v>
      </c>
      <c r="D21" s="4">
        <v>35</v>
      </c>
      <c r="E21" s="4">
        <v>3</v>
      </c>
      <c r="F21" s="4">
        <v>15</v>
      </c>
      <c r="G21" s="4">
        <v>23</v>
      </c>
      <c r="H21" s="4">
        <v>18</v>
      </c>
      <c r="I21" s="4">
        <v>33</v>
      </c>
      <c r="J21" s="4">
        <v>17</v>
      </c>
      <c r="K21" s="4">
        <v>42</v>
      </c>
      <c r="L21" s="4">
        <v>33</v>
      </c>
      <c r="M21" s="4">
        <v>34</v>
      </c>
      <c r="N21" s="4">
        <v>15</v>
      </c>
      <c r="O21" s="4">
        <v>15</v>
      </c>
      <c r="P21" s="4">
        <v>12</v>
      </c>
      <c r="Q21" s="4">
        <v>14</v>
      </c>
      <c r="R21" s="4">
        <v>12</v>
      </c>
      <c r="S21" s="4">
        <v>17</v>
      </c>
      <c r="T21" s="4">
        <v>24</v>
      </c>
      <c r="U21" s="4">
        <v>2</v>
      </c>
      <c r="V21" s="4">
        <v>5</v>
      </c>
      <c r="W21" s="4">
        <v>42</v>
      </c>
      <c r="X21" s="4">
        <v>9</v>
      </c>
      <c r="Y21" s="4">
        <v>10</v>
      </c>
      <c r="Z21" s="4">
        <v>2</v>
      </c>
      <c r="AA21" s="4">
        <v>11</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60F77D9E-F9F7-43C2-8DDD-3E3ECCE33DFB}"/>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23"/>
  <sheetViews>
    <sheetView showGridLines="0" workbookViewId="0">
      <selection sqref="A1:G1"/>
    </sheetView>
  </sheetViews>
  <sheetFormatPr defaultColWidth="9.140625" defaultRowHeight="15"/>
  <cols>
    <col min="1" max="1" width="45.7109375" customWidth="1"/>
    <col min="2" max="27" width="14.7109375" customWidth="1"/>
  </cols>
  <sheetData>
    <row r="1" spans="1:27" ht="35.1" customHeight="1">
      <c r="A1" s="5" t="s">
        <v>150</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141</v>
      </c>
      <c r="B6" s="11">
        <v>0.10445693976856299</v>
      </c>
      <c r="C6" s="11">
        <v>6.6572819334584199E-2</v>
      </c>
      <c r="D6" s="11">
        <v>0.106285189739416</v>
      </c>
      <c r="E6" s="11">
        <v>0.14166807044963201</v>
      </c>
      <c r="F6" s="11">
        <v>9.6310033301965206E-2</v>
      </c>
      <c r="G6" s="11">
        <v>0.11438838739603301</v>
      </c>
      <c r="H6" s="11">
        <v>6.5851680614465002E-2</v>
      </c>
      <c r="I6" s="11">
        <v>8.1827799018375294E-2</v>
      </c>
      <c r="J6" s="11">
        <v>0.120733825506752</v>
      </c>
      <c r="K6" s="11">
        <v>0.104795104547846</v>
      </c>
      <c r="L6" s="11">
        <v>0.104146140619611</v>
      </c>
      <c r="M6" s="11">
        <v>0.113378851678755</v>
      </c>
      <c r="N6" s="11">
        <v>0.119723938403158</v>
      </c>
      <c r="O6" s="11">
        <v>0.10987629471407001</v>
      </c>
      <c r="P6" s="11">
        <v>7.2798919040732504E-2</v>
      </c>
      <c r="Q6" s="11">
        <v>0.102591487455002</v>
      </c>
      <c r="R6" s="11">
        <v>0.108383207748479</v>
      </c>
      <c r="S6" s="11">
        <v>0.10114263030935099</v>
      </c>
      <c r="T6" s="11">
        <v>0.105890902706214</v>
      </c>
      <c r="U6" s="11">
        <v>0.112789197928787</v>
      </c>
      <c r="V6" s="11">
        <v>9.7058194053351005E-2</v>
      </c>
      <c r="W6" s="11">
        <v>0.13166965690950699</v>
      </c>
      <c r="X6" s="11">
        <v>0.106285087953531</v>
      </c>
      <c r="Y6" s="11">
        <v>7.2099526031174893E-2</v>
      </c>
      <c r="Z6" s="11">
        <v>8.8197395823468097E-2</v>
      </c>
      <c r="AA6" s="11">
        <v>6.63571153721772E-2</v>
      </c>
    </row>
    <row r="7" spans="1:27">
      <c r="A7" s="8"/>
      <c r="B7" s="4">
        <v>209</v>
      </c>
      <c r="C7" s="4">
        <v>30</v>
      </c>
      <c r="D7" s="4">
        <v>61</v>
      </c>
      <c r="E7" s="4">
        <v>20</v>
      </c>
      <c r="F7" s="4">
        <v>67</v>
      </c>
      <c r="G7" s="4">
        <v>59</v>
      </c>
      <c r="H7" s="4">
        <v>12</v>
      </c>
      <c r="I7" s="4">
        <v>60</v>
      </c>
      <c r="J7" s="4">
        <v>94</v>
      </c>
      <c r="K7" s="4">
        <v>101</v>
      </c>
      <c r="L7" s="4">
        <v>109</v>
      </c>
      <c r="M7" s="4">
        <v>63</v>
      </c>
      <c r="N7" s="4">
        <v>59</v>
      </c>
      <c r="O7" s="4">
        <v>52</v>
      </c>
      <c r="P7" s="4">
        <v>35</v>
      </c>
      <c r="Q7" s="4">
        <v>49</v>
      </c>
      <c r="R7" s="4">
        <v>36</v>
      </c>
      <c r="S7" s="4">
        <v>28</v>
      </c>
      <c r="T7" s="4">
        <v>69</v>
      </c>
      <c r="U7" s="4">
        <v>11</v>
      </c>
      <c r="V7" s="4">
        <v>16</v>
      </c>
      <c r="W7" s="4">
        <v>125</v>
      </c>
      <c r="X7" s="4">
        <v>29</v>
      </c>
      <c r="Y7" s="4">
        <v>34</v>
      </c>
      <c r="Z7" s="4">
        <v>5</v>
      </c>
      <c r="AA7" s="4">
        <v>18</v>
      </c>
    </row>
    <row r="8" spans="1:27">
      <c r="A8" s="8" t="s">
        <v>142</v>
      </c>
      <c r="B8" s="11">
        <v>0.34382702941103099</v>
      </c>
      <c r="C8" s="11">
        <v>0.38560790983640103</v>
      </c>
      <c r="D8" s="11">
        <v>0.350669889985953</v>
      </c>
      <c r="E8" s="11">
        <v>0.40612030180515296</v>
      </c>
      <c r="F8" s="11">
        <v>0.36917801377206599</v>
      </c>
      <c r="G8" s="11">
        <v>0.356477610343088</v>
      </c>
      <c r="H8" s="11">
        <v>0.34009486365826297</v>
      </c>
      <c r="I8" s="11">
        <v>0.33594319899708902</v>
      </c>
      <c r="J8" s="11">
        <v>0.37561031081730001</v>
      </c>
      <c r="K8" s="11">
        <v>0.37998888816938398</v>
      </c>
      <c r="L8" s="11">
        <v>0.31059153117125798</v>
      </c>
      <c r="M8" s="11">
        <v>0.336403986368284</v>
      </c>
      <c r="N8" s="11">
        <v>0.381245749378679</v>
      </c>
      <c r="O8" s="11">
        <v>0.29052067250510599</v>
      </c>
      <c r="P8" s="11">
        <v>0.36693904493262203</v>
      </c>
      <c r="Q8" s="11">
        <v>0.326679165133688</v>
      </c>
      <c r="R8" s="11">
        <v>0.33954011789025701</v>
      </c>
      <c r="S8" s="11">
        <v>0.33131262868965999</v>
      </c>
      <c r="T8" s="11">
        <v>0.357371964200633</v>
      </c>
      <c r="U8" s="11">
        <v>0.35387032336965601</v>
      </c>
      <c r="V8" s="11">
        <v>0.36354627920190902</v>
      </c>
      <c r="W8" s="11">
        <v>0.33522959448117701</v>
      </c>
      <c r="X8" s="11">
        <v>0.36822421740774902</v>
      </c>
      <c r="Y8" s="11">
        <v>0.36310352910951998</v>
      </c>
      <c r="Z8" s="11">
        <v>0.27034793882167901</v>
      </c>
      <c r="AA8" s="11">
        <v>0.33123848995444904</v>
      </c>
    </row>
    <row r="9" spans="1:27">
      <c r="A9" s="8"/>
      <c r="B9" s="4">
        <v>689</v>
      </c>
      <c r="C9" s="4">
        <v>173</v>
      </c>
      <c r="D9" s="4">
        <v>201</v>
      </c>
      <c r="E9" s="4">
        <v>59</v>
      </c>
      <c r="F9" s="4">
        <v>257</v>
      </c>
      <c r="G9" s="4">
        <v>183</v>
      </c>
      <c r="H9" s="4">
        <v>62</v>
      </c>
      <c r="I9" s="4">
        <v>244</v>
      </c>
      <c r="J9" s="4">
        <v>291</v>
      </c>
      <c r="K9" s="4">
        <v>365</v>
      </c>
      <c r="L9" s="4">
        <v>324</v>
      </c>
      <c r="M9" s="4">
        <v>187</v>
      </c>
      <c r="N9" s="4">
        <v>189</v>
      </c>
      <c r="O9" s="4">
        <v>139</v>
      </c>
      <c r="P9" s="4">
        <v>175</v>
      </c>
      <c r="Q9" s="4">
        <v>156</v>
      </c>
      <c r="R9" s="4">
        <v>113</v>
      </c>
      <c r="S9" s="4">
        <v>92</v>
      </c>
      <c r="T9" s="4">
        <v>232</v>
      </c>
      <c r="U9" s="4">
        <v>35</v>
      </c>
      <c r="V9" s="4">
        <v>61</v>
      </c>
      <c r="W9" s="4">
        <v>317</v>
      </c>
      <c r="X9" s="4">
        <v>99</v>
      </c>
      <c r="Y9" s="4">
        <v>169</v>
      </c>
      <c r="Z9" s="4">
        <v>15</v>
      </c>
      <c r="AA9" s="4">
        <v>90</v>
      </c>
    </row>
    <row r="10" spans="1:27">
      <c r="A10" s="8" t="s">
        <v>143</v>
      </c>
      <c r="B10" s="11">
        <v>0.28500566073239603</v>
      </c>
      <c r="C10" s="11">
        <v>0.32744212730427696</v>
      </c>
      <c r="D10" s="11">
        <v>0.31272371081066103</v>
      </c>
      <c r="E10" s="11">
        <v>0.25615957744987899</v>
      </c>
      <c r="F10" s="11">
        <v>0.32797918052362202</v>
      </c>
      <c r="G10" s="11">
        <v>0.30377953077605802</v>
      </c>
      <c r="H10" s="11">
        <v>0.28977227190729199</v>
      </c>
      <c r="I10" s="11">
        <v>0.36121941658749201</v>
      </c>
      <c r="J10" s="11">
        <v>0.26888589269658802</v>
      </c>
      <c r="K10" s="11">
        <v>0.30093416422575298</v>
      </c>
      <c r="L10" s="11">
        <v>0.27036615468948799</v>
      </c>
      <c r="M10" s="11">
        <v>0.235413831797506</v>
      </c>
      <c r="N10" s="11">
        <v>0.23066406979310203</v>
      </c>
      <c r="O10" s="11">
        <v>0.34468611409501299</v>
      </c>
      <c r="P10" s="11">
        <v>0.33948696995984695</v>
      </c>
      <c r="Q10" s="11">
        <v>0.30191560296412401</v>
      </c>
      <c r="R10" s="11">
        <v>0.263834668242656</v>
      </c>
      <c r="S10" s="11">
        <v>0.30621039395671401</v>
      </c>
      <c r="T10" s="11">
        <v>0.26888245527986798</v>
      </c>
      <c r="U10" s="11">
        <v>0.26484791084930204</v>
      </c>
      <c r="V10" s="11">
        <v>0.31784628379949004</v>
      </c>
      <c r="W10" s="11">
        <v>0.26875306088566797</v>
      </c>
      <c r="X10" s="11">
        <v>0.23866497528259298</v>
      </c>
      <c r="Y10" s="11">
        <v>0.34830745009157099</v>
      </c>
      <c r="Z10" s="11">
        <v>0.34432573558533697</v>
      </c>
      <c r="AA10" s="11">
        <v>0.26717790871249902</v>
      </c>
    </row>
    <row r="11" spans="1:27">
      <c r="A11" s="8"/>
      <c r="B11" s="4">
        <v>571</v>
      </c>
      <c r="C11" s="4">
        <v>147</v>
      </c>
      <c r="D11" s="4">
        <v>180</v>
      </c>
      <c r="E11" s="4">
        <v>37</v>
      </c>
      <c r="F11" s="4">
        <v>228</v>
      </c>
      <c r="G11" s="4">
        <v>156</v>
      </c>
      <c r="H11" s="4">
        <v>53</v>
      </c>
      <c r="I11" s="4">
        <v>263</v>
      </c>
      <c r="J11" s="4">
        <v>209</v>
      </c>
      <c r="K11" s="4">
        <v>289</v>
      </c>
      <c r="L11" s="4">
        <v>282</v>
      </c>
      <c r="M11" s="4">
        <v>131</v>
      </c>
      <c r="N11" s="4">
        <v>114</v>
      </c>
      <c r="O11" s="4">
        <v>164</v>
      </c>
      <c r="P11" s="4">
        <v>162</v>
      </c>
      <c r="Q11" s="4">
        <v>145</v>
      </c>
      <c r="R11" s="4">
        <v>88</v>
      </c>
      <c r="S11" s="4">
        <v>85</v>
      </c>
      <c r="T11" s="4">
        <v>175</v>
      </c>
      <c r="U11" s="4">
        <v>26</v>
      </c>
      <c r="V11" s="4">
        <v>54</v>
      </c>
      <c r="W11" s="4">
        <v>254</v>
      </c>
      <c r="X11" s="4">
        <v>64</v>
      </c>
      <c r="Y11" s="4">
        <v>162</v>
      </c>
      <c r="Z11" s="4">
        <v>19</v>
      </c>
      <c r="AA11" s="4">
        <v>72</v>
      </c>
    </row>
    <row r="12" spans="1:27">
      <c r="A12" s="8" t="s">
        <v>144</v>
      </c>
      <c r="B12" s="11">
        <v>5.7548863492615697E-2</v>
      </c>
      <c r="C12" s="11">
        <v>4.6658870374937406E-2</v>
      </c>
      <c r="D12" s="11">
        <v>7.5335923269745197E-2</v>
      </c>
      <c r="E12" s="11">
        <v>2.9776369302141902E-2</v>
      </c>
      <c r="F12" s="11">
        <v>4.7048781191222001E-2</v>
      </c>
      <c r="G12" s="11">
        <v>6.9727883810919197E-2</v>
      </c>
      <c r="H12" s="11">
        <v>9.9179872023916898E-2</v>
      </c>
      <c r="I12" s="11">
        <v>6.5768992536396301E-2</v>
      </c>
      <c r="J12" s="11">
        <v>5.8552375117102103E-2</v>
      </c>
      <c r="K12" s="11">
        <v>6.5528021353236598E-2</v>
      </c>
      <c r="L12" s="11">
        <v>5.0215410618867196E-2</v>
      </c>
      <c r="M12" s="11">
        <v>6.7349088459519008E-2</v>
      </c>
      <c r="N12" s="11">
        <v>6.7078845745706203E-2</v>
      </c>
      <c r="O12" s="11">
        <v>5.60976791646179E-2</v>
      </c>
      <c r="P12" s="11">
        <v>3.76940275852478E-2</v>
      </c>
      <c r="Q12" s="11">
        <v>4.48404837684893E-2</v>
      </c>
      <c r="R12" s="11">
        <v>5.2798398023367804E-2</v>
      </c>
      <c r="S12" s="11">
        <v>7.0784785291946706E-2</v>
      </c>
      <c r="T12" s="11">
        <v>6.1516714359617801E-2</v>
      </c>
      <c r="U12" s="11">
        <v>8.6054109130847392E-2</v>
      </c>
      <c r="V12" s="11">
        <v>4.9417200186542803E-2</v>
      </c>
      <c r="W12" s="11">
        <v>7.8050049026966703E-2</v>
      </c>
      <c r="X12" s="11">
        <v>5.5088937806029498E-2</v>
      </c>
      <c r="Y12" s="11">
        <v>3.4315087477996095E-2</v>
      </c>
      <c r="Z12" s="11">
        <v>3.7992754038929405E-2</v>
      </c>
      <c r="AA12" s="11">
        <v>3.2151089530301505E-2</v>
      </c>
    </row>
    <row r="13" spans="1:27">
      <c r="A13" s="8"/>
      <c r="B13" s="4">
        <v>115</v>
      </c>
      <c r="C13" s="4">
        <v>21</v>
      </c>
      <c r="D13" s="4">
        <v>43</v>
      </c>
      <c r="E13" s="4">
        <v>4</v>
      </c>
      <c r="F13" s="4">
        <v>33</v>
      </c>
      <c r="G13" s="4">
        <v>36</v>
      </c>
      <c r="H13" s="4">
        <v>18</v>
      </c>
      <c r="I13" s="4">
        <v>48</v>
      </c>
      <c r="J13" s="4">
        <v>45</v>
      </c>
      <c r="K13" s="4">
        <v>63</v>
      </c>
      <c r="L13" s="4">
        <v>52</v>
      </c>
      <c r="M13" s="4">
        <v>37</v>
      </c>
      <c r="N13" s="4">
        <v>33</v>
      </c>
      <c r="O13" s="4">
        <v>27</v>
      </c>
      <c r="P13" s="4">
        <v>18</v>
      </c>
      <c r="Q13" s="4">
        <v>21</v>
      </c>
      <c r="R13" s="4">
        <v>18</v>
      </c>
      <c r="S13" s="4">
        <v>20</v>
      </c>
      <c r="T13" s="4">
        <v>40</v>
      </c>
      <c r="U13" s="4">
        <v>8</v>
      </c>
      <c r="V13" s="4">
        <v>8</v>
      </c>
      <c r="W13" s="4">
        <v>74</v>
      </c>
      <c r="X13" s="4">
        <v>15</v>
      </c>
      <c r="Y13" s="4">
        <v>16</v>
      </c>
      <c r="Z13" s="4">
        <v>2</v>
      </c>
      <c r="AA13" s="4">
        <v>9</v>
      </c>
    </row>
    <row r="14" spans="1:27">
      <c r="A14" s="8" t="s">
        <v>145</v>
      </c>
      <c r="B14" s="11">
        <v>5.1979537528039502E-3</v>
      </c>
      <c r="C14" s="11">
        <v>3.5261658731468798E-3</v>
      </c>
      <c r="D14" s="11">
        <v>6.4106396313282398E-3</v>
      </c>
      <c r="E14" s="11">
        <v>0</v>
      </c>
      <c r="F14" s="11">
        <v>6.4474636169743705E-3</v>
      </c>
      <c r="G14" s="11">
        <v>3.6505952573615101E-3</v>
      </c>
      <c r="H14" s="11">
        <v>4.3002222986028302E-3</v>
      </c>
      <c r="I14" s="11">
        <v>3.6598056048687401E-3</v>
      </c>
      <c r="J14" s="11">
        <v>5.7912024143004608E-3</v>
      </c>
      <c r="K14" s="11">
        <v>2.4376977560873199E-3</v>
      </c>
      <c r="L14" s="11">
        <v>7.7348389260254204E-3</v>
      </c>
      <c r="M14" s="11">
        <v>1.0268640455264799E-2</v>
      </c>
      <c r="N14" s="11">
        <v>6.4519136721557999E-3</v>
      </c>
      <c r="O14" s="11">
        <v>3.18887847927736E-3</v>
      </c>
      <c r="P14" s="11">
        <v>0</v>
      </c>
      <c r="Q14" s="11">
        <v>5.6333022311827697E-3</v>
      </c>
      <c r="R14" s="11">
        <v>0</v>
      </c>
      <c r="S14" s="11">
        <v>0</v>
      </c>
      <c r="T14" s="11">
        <v>5.5398773706077696E-3</v>
      </c>
      <c r="U14" s="11">
        <v>1.4587740628810799E-2</v>
      </c>
      <c r="V14" s="11">
        <v>1.5975657416830699E-2</v>
      </c>
      <c r="W14" s="11">
        <v>6.8075841138728202E-3</v>
      </c>
      <c r="X14" s="11">
        <v>1.2089629408290701E-2</v>
      </c>
      <c r="Y14" s="11">
        <v>1.57223700956859E-3</v>
      </c>
      <c r="Z14" s="11">
        <v>0</v>
      </c>
      <c r="AA14" s="11">
        <v>0</v>
      </c>
    </row>
    <row r="15" spans="1:27">
      <c r="A15" s="8"/>
      <c r="B15" s="4">
        <v>10</v>
      </c>
      <c r="C15" s="4">
        <v>2</v>
      </c>
      <c r="D15" s="4">
        <v>4</v>
      </c>
      <c r="E15" s="4">
        <v>0</v>
      </c>
      <c r="F15" s="4">
        <v>4</v>
      </c>
      <c r="G15" s="4">
        <v>2</v>
      </c>
      <c r="H15" s="4">
        <v>1</v>
      </c>
      <c r="I15" s="4">
        <v>3</v>
      </c>
      <c r="J15" s="4">
        <v>4</v>
      </c>
      <c r="K15" s="4">
        <v>2</v>
      </c>
      <c r="L15" s="4">
        <v>8</v>
      </c>
      <c r="M15" s="4">
        <v>6</v>
      </c>
      <c r="N15" s="4">
        <v>3</v>
      </c>
      <c r="O15" s="4">
        <v>2</v>
      </c>
      <c r="P15" s="4">
        <v>0</v>
      </c>
      <c r="Q15" s="4">
        <v>3</v>
      </c>
      <c r="R15" s="4">
        <v>0</v>
      </c>
      <c r="S15" s="4">
        <v>0</v>
      </c>
      <c r="T15" s="4">
        <v>4</v>
      </c>
      <c r="U15" s="4">
        <v>1</v>
      </c>
      <c r="V15" s="4">
        <v>3</v>
      </c>
      <c r="W15" s="4">
        <v>6</v>
      </c>
      <c r="X15" s="4">
        <v>3</v>
      </c>
      <c r="Y15" s="4">
        <v>1</v>
      </c>
      <c r="Z15" s="4">
        <v>0</v>
      </c>
      <c r="AA15" s="4">
        <v>0</v>
      </c>
    </row>
    <row r="16" spans="1:27">
      <c r="A16" s="8" t="s">
        <v>43</v>
      </c>
      <c r="B16" s="11">
        <v>0.20396355284259102</v>
      </c>
      <c r="C16" s="11">
        <v>0.17019210727665299</v>
      </c>
      <c r="D16" s="11">
        <v>0.14857464656289601</v>
      </c>
      <c r="E16" s="11">
        <v>0.16627568099319501</v>
      </c>
      <c r="F16" s="11">
        <v>0.15303652759414998</v>
      </c>
      <c r="G16" s="11">
        <v>0.15197599241654</v>
      </c>
      <c r="H16" s="11">
        <v>0.200801089497462</v>
      </c>
      <c r="I16" s="11">
        <v>0.151580787255778</v>
      </c>
      <c r="J16" s="11">
        <v>0.17042639344795699</v>
      </c>
      <c r="K16" s="11">
        <v>0.146316123947693</v>
      </c>
      <c r="L16" s="11">
        <v>0.25694592397474997</v>
      </c>
      <c r="M16" s="11">
        <v>0.23718560124067101</v>
      </c>
      <c r="N16" s="11">
        <v>0.194835483007197</v>
      </c>
      <c r="O16" s="11">
        <v>0.195630361041914</v>
      </c>
      <c r="P16" s="11">
        <v>0.18308103848155</v>
      </c>
      <c r="Q16" s="11">
        <v>0.218339958447513</v>
      </c>
      <c r="R16" s="11">
        <v>0.23544360809524101</v>
      </c>
      <c r="S16" s="11">
        <v>0.19054956175232798</v>
      </c>
      <c r="T16" s="11">
        <v>0.20079808608305899</v>
      </c>
      <c r="U16" s="11">
        <v>0.16785071809259702</v>
      </c>
      <c r="V16" s="11">
        <v>0.15615638534187601</v>
      </c>
      <c r="W16" s="11">
        <v>0.17949005458280801</v>
      </c>
      <c r="X16" s="11">
        <v>0.21964715214180799</v>
      </c>
      <c r="Y16" s="11">
        <v>0.18060217028016801</v>
      </c>
      <c r="Z16" s="11">
        <v>0.259136175730587</v>
      </c>
      <c r="AA16" s="11">
        <v>0.30307539643057302</v>
      </c>
    </row>
    <row r="17" spans="1:27">
      <c r="A17" s="8"/>
      <c r="B17" s="4">
        <v>409</v>
      </c>
      <c r="C17" s="4">
        <v>76</v>
      </c>
      <c r="D17" s="4">
        <v>85</v>
      </c>
      <c r="E17" s="4">
        <v>24</v>
      </c>
      <c r="F17" s="4">
        <v>107</v>
      </c>
      <c r="G17" s="4">
        <v>78</v>
      </c>
      <c r="H17" s="4">
        <v>37</v>
      </c>
      <c r="I17" s="4">
        <v>110</v>
      </c>
      <c r="J17" s="4">
        <v>132</v>
      </c>
      <c r="K17" s="4">
        <v>140</v>
      </c>
      <c r="L17" s="4">
        <v>268</v>
      </c>
      <c r="M17" s="4">
        <v>132</v>
      </c>
      <c r="N17" s="4">
        <v>96</v>
      </c>
      <c r="O17" s="4">
        <v>93</v>
      </c>
      <c r="P17" s="4">
        <v>87</v>
      </c>
      <c r="Q17" s="4">
        <v>105</v>
      </c>
      <c r="R17" s="4">
        <v>78</v>
      </c>
      <c r="S17" s="4">
        <v>53</v>
      </c>
      <c r="T17" s="4">
        <v>130</v>
      </c>
      <c r="U17" s="4">
        <v>16</v>
      </c>
      <c r="V17" s="4">
        <v>26</v>
      </c>
      <c r="W17" s="4">
        <v>170</v>
      </c>
      <c r="X17" s="4">
        <v>59</v>
      </c>
      <c r="Y17" s="4">
        <v>84</v>
      </c>
      <c r="Z17" s="4">
        <v>14</v>
      </c>
      <c r="AA17" s="4">
        <v>82</v>
      </c>
    </row>
    <row r="18" spans="1:27">
      <c r="A18" s="8" t="s">
        <v>146</v>
      </c>
      <c r="B18" s="11">
        <v>0.44828396917959301</v>
      </c>
      <c r="C18" s="11">
        <v>0.45218072917098501</v>
      </c>
      <c r="D18" s="11">
        <v>0.45695507972536903</v>
      </c>
      <c r="E18" s="11">
        <v>0.54778837225478494</v>
      </c>
      <c r="F18" s="11">
        <v>0.46548804707403102</v>
      </c>
      <c r="G18" s="11">
        <v>0.47086599773911997</v>
      </c>
      <c r="H18" s="11">
        <v>0.40594654427272803</v>
      </c>
      <c r="I18" s="11">
        <v>0.41777099801546497</v>
      </c>
      <c r="J18" s="11">
        <v>0.496344136324052</v>
      </c>
      <c r="K18" s="11">
        <v>0.48478399271722999</v>
      </c>
      <c r="L18" s="11">
        <v>0.41473767179086901</v>
      </c>
      <c r="M18" s="11">
        <v>0.449782838047039</v>
      </c>
      <c r="N18" s="11">
        <v>0.50096968778183804</v>
      </c>
      <c r="O18" s="11">
        <v>0.400396967219176</v>
      </c>
      <c r="P18" s="11">
        <v>0.43973796397335396</v>
      </c>
      <c r="Q18" s="11">
        <v>0.42927065258869002</v>
      </c>
      <c r="R18" s="11">
        <v>0.44792332563873599</v>
      </c>
      <c r="S18" s="11">
        <v>0.43245525899901094</v>
      </c>
      <c r="T18" s="11">
        <v>0.46326286690684698</v>
      </c>
      <c r="U18" s="11">
        <v>0.46665952129844301</v>
      </c>
      <c r="V18" s="11">
        <v>0.46060447325525999</v>
      </c>
      <c r="W18" s="11">
        <v>0.466899251390684</v>
      </c>
      <c r="X18" s="11">
        <v>0.474509305361279</v>
      </c>
      <c r="Y18" s="11">
        <v>0.43520305514069496</v>
      </c>
      <c r="Z18" s="11">
        <v>0.35854533464514704</v>
      </c>
      <c r="AA18" s="11">
        <v>0.39759560532662697</v>
      </c>
    </row>
    <row r="19" spans="1:27">
      <c r="A19" s="8"/>
      <c r="B19" s="4">
        <v>898</v>
      </c>
      <c r="C19" s="4">
        <v>203</v>
      </c>
      <c r="D19" s="4">
        <v>262</v>
      </c>
      <c r="E19" s="4">
        <v>79</v>
      </c>
      <c r="F19" s="4">
        <v>324</v>
      </c>
      <c r="G19" s="4">
        <v>242</v>
      </c>
      <c r="H19" s="4">
        <v>75</v>
      </c>
      <c r="I19" s="4">
        <v>304</v>
      </c>
      <c r="J19" s="4">
        <v>385</v>
      </c>
      <c r="K19" s="4">
        <v>465</v>
      </c>
      <c r="L19" s="4">
        <v>433</v>
      </c>
      <c r="M19" s="4">
        <v>250</v>
      </c>
      <c r="N19" s="4">
        <v>248</v>
      </c>
      <c r="O19" s="4">
        <v>191</v>
      </c>
      <c r="P19" s="4">
        <v>210</v>
      </c>
      <c r="Q19" s="4">
        <v>206</v>
      </c>
      <c r="R19" s="4">
        <v>149</v>
      </c>
      <c r="S19" s="4">
        <v>120</v>
      </c>
      <c r="T19" s="4">
        <v>301</v>
      </c>
      <c r="U19" s="4">
        <v>46</v>
      </c>
      <c r="V19" s="4">
        <v>78</v>
      </c>
      <c r="W19" s="4">
        <v>442</v>
      </c>
      <c r="X19" s="4">
        <v>127</v>
      </c>
      <c r="Y19" s="4">
        <v>202</v>
      </c>
      <c r="Z19" s="4">
        <v>19</v>
      </c>
      <c r="AA19" s="4">
        <v>108</v>
      </c>
    </row>
    <row r="20" spans="1:27">
      <c r="A20" s="8" t="s">
        <v>147</v>
      </c>
      <c r="B20" s="11">
        <v>6.2746817245419598E-2</v>
      </c>
      <c r="C20" s="11">
        <v>5.0185036248084298E-2</v>
      </c>
      <c r="D20" s="11">
        <v>8.1746562901073391E-2</v>
      </c>
      <c r="E20" s="11">
        <v>2.9776369302141902E-2</v>
      </c>
      <c r="F20" s="11">
        <v>5.34962448081963E-2</v>
      </c>
      <c r="G20" s="11">
        <v>7.3378479068280711E-2</v>
      </c>
      <c r="H20" s="11">
        <v>0.10348009432252001</v>
      </c>
      <c r="I20" s="11">
        <v>6.9428798141265E-2</v>
      </c>
      <c r="J20" s="11">
        <v>6.4343577531402601E-2</v>
      </c>
      <c r="K20" s="11">
        <v>6.7965719109323905E-2</v>
      </c>
      <c r="L20" s="11">
        <v>5.7950249544892599E-2</v>
      </c>
      <c r="M20" s="11">
        <v>7.7617728914783801E-2</v>
      </c>
      <c r="N20" s="11">
        <v>7.3530759417862107E-2</v>
      </c>
      <c r="O20" s="11">
        <v>5.9286557643895302E-2</v>
      </c>
      <c r="P20" s="11">
        <v>3.76940275852478E-2</v>
      </c>
      <c r="Q20" s="11">
        <v>5.0473785999672102E-2</v>
      </c>
      <c r="R20" s="11">
        <v>5.2798398023367804E-2</v>
      </c>
      <c r="S20" s="11">
        <v>7.0784785291946706E-2</v>
      </c>
      <c r="T20" s="11">
        <v>6.7056591730225601E-2</v>
      </c>
      <c r="U20" s="11">
        <v>0.10064184975965799</v>
      </c>
      <c r="V20" s="11">
        <v>6.5392857603373503E-2</v>
      </c>
      <c r="W20" s="11">
        <v>8.4857633140839508E-2</v>
      </c>
      <c r="X20" s="11">
        <v>6.7178567214320195E-2</v>
      </c>
      <c r="Y20" s="11">
        <v>3.5887324487564702E-2</v>
      </c>
      <c r="Z20" s="11">
        <v>3.7992754038929405E-2</v>
      </c>
      <c r="AA20" s="11">
        <v>3.2151089530301505E-2</v>
      </c>
    </row>
    <row r="21" spans="1:27">
      <c r="A21" s="8"/>
      <c r="B21" s="4">
        <v>126</v>
      </c>
      <c r="C21" s="4">
        <v>23</v>
      </c>
      <c r="D21" s="4">
        <v>47</v>
      </c>
      <c r="E21" s="4">
        <v>4</v>
      </c>
      <c r="F21" s="4">
        <v>37</v>
      </c>
      <c r="G21" s="4">
        <v>38</v>
      </c>
      <c r="H21" s="4">
        <v>19</v>
      </c>
      <c r="I21" s="4">
        <v>51</v>
      </c>
      <c r="J21" s="4">
        <v>50</v>
      </c>
      <c r="K21" s="4">
        <v>65</v>
      </c>
      <c r="L21" s="4">
        <v>61</v>
      </c>
      <c r="M21" s="4">
        <v>43</v>
      </c>
      <c r="N21" s="4">
        <v>36</v>
      </c>
      <c r="O21" s="4">
        <v>28</v>
      </c>
      <c r="P21" s="4">
        <v>18</v>
      </c>
      <c r="Q21" s="4">
        <v>24</v>
      </c>
      <c r="R21" s="4">
        <v>18</v>
      </c>
      <c r="S21" s="4">
        <v>20</v>
      </c>
      <c r="T21" s="4">
        <v>44</v>
      </c>
      <c r="U21" s="4">
        <v>10</v>
      </c>
      <c r="V21" s="4">
        <v>11</v>
      </c>
      <c r="W21" s="4">
        <v>80</v>
      </c>
      <c r="X21" s="4">
        <v>18</v>
      </c>
      <c r="Y21" s="4">
        <v>17</v>
      </c>
      <c r="Z21" s="4">
        <v>2</v>
      </c>
      <c r="AA21" s="4">
        <v>9</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888C462B-8F7E-4226-BAA6-D8EA928D5C79}"/>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A23"/>
  <sheetViews>
    <sheetView showGridLines="0" workbookViewId="0">
      <selection sqref="A1:G1"/>
    </sheetView>
  </sheetViews>
  <sheetFormatPr defaultColWidth="9.140625" defaultRowHeight="15"/>
  <cols>
    <col min="1" max="1" width="45.7109375" customWidth="1"/>
    <col min="2" max="27" width="14.7109375" customWidth="1"/>
  </cols>
  <sheetData>
    <row r="1" spans="1:27" ht="35.1" customHeight="1">
      <c r="A1" s="5" t="s">
        <v>151</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141</v>
      </c>
      <c r="B6" s="11">
        <v>0.17699613958532401</v>
      </c>
      <c r="C6" s="11">
        <v>0.10031394132614099</v>
      </c>
      <c r="D6" s="11">
        <v>0.216158630020583</v>
      </c>
      <c r="E6" s="11">
        <v>0.25320254711051399</v>
      </c>
      <c r="F6" s="11">
        <v>0.121047328361731</v>
      </c>
      <c r="G6" s="11">
        <v>0.26010310683626497</v>
      </c>
      <c r="H6" s="11">
        <v>0.15857851699982201</v>
      </c>
      <c r="I6" s="11">
        <v>0.174691338580994</v>
      </c>
      <c r="J6" s="11">
        <v>0.16239838768216799</v>
      </c>
      <c r="K6" s="11">
        <v>0.179300861541319</v>
      </c>
      <c r="L6" s="11">
        <v>0.174877924838026</v>
      </c>
      <c r="M6" s="11">
        <v>0.22936067304254401</v>
      </c>
      <c r="N6" s="11">
        <v>0.21008622866171098</v>
      </c>
      <c r="O6" s="11">
        <v>0.15390909378997</v>
      </c>
      <c r="P6" s="11">
        <v>0.104750328589871</v>
      </c>
      <c r="Q6" s="11">
        <v>0.207157565956305</v>
      </c>
      <c r="R6" s="11">
        <v>0.14953079022353999</v>
      </c>
      <c r="S6" s="11">
        <v>0.127409319841955</v>
      </c>
      <c r="T6" s="11">
        <v>0.16434572991468299</v>
      </c>
      <c r="U6" s="11">
        <v>0.32631809178704302</v>
      </c>
      <c r="V6" s="11">
        <v>0.18861059611714498</v>
      </c>
      <c r="W6" s="11">
        <v>0.20046254546878997</v>
      </c>
      <c r="X6" s="11">
        <v>0.16755701221334401</v>
      </c>
      <c r="Y6" s="11">
        <v>0.12126148865107901</v>
      </c>
      <c r="Z6" s="11">
        <v>0.25149200751622003</v>
      </c>
      <c r="AA6" s="11">
        <v>0.185201604594148</v>
      </c>
    </row>
    <row r="7" spans="1:27">
      <c r="A7" s="8"/>
      <c r="B7" s="4">
        <v>355</v>
      </c>
      <c r="C7" s="4">
        <v>45</v>
      </c>
      <c r="D7" s="4">
        <v>124</v>
      </c>
      <c r="E7" s="4">
        <v>37</v>
      </c>
      <c r="F7" s="4">
        <v>84</v>
      </c>
      <c r="G7" s="4">
        <v>133</v>
      </c>
      <c r="H7" s="4">
        <v>29</v>
      </c>
      <c r="I7" s="4">
        <v>127</v>
      </c>
      <c r="J7" s="4">
        <v>126</v>
      </c>
      <c r="K7" s="4">
        <v>172</v>
      </c>
      <c r="L7" s="4">
        <v>183</v>
      </c>
      <c r="M7" s="4">
        <v>127</v>
      </c>
      <c r="N7" s="4">
        <v>104</v>
      </c>
      <c r="O7" s="4">
        <v>73</v>
      </c>
      <c r="P7" s="4">
        <v>50</v>
      </c>
      <c r="Q7" s="4">
        <v>99</v>
      </c>
      <c r="R7" s="4">
        <v>50</v>
      </c>
      <c r="S7" s="4">
        <v>35</v>
      </c>
      <c r="T7" s="4">
        <v>107</v>
      </c>
      <c r="U7" s="4">
        <v>32</v>
      </c>
      <c r="V7" s="4">
        <v>32</v>
      </c>
      <c r="W7" s="4">
        <v>190</v>
      </c>
      <c r="X7" s="4">
        <v>45</v>
      </c>
      <c r="Y7" s="4">
        <v>56</v>
      </c>
      <c r="Z7" s="4">
        <v>14</v>
      </c>
      <c r="AA7" s="4">
        <v>50</v>
      </c>
    </row>
    <row r="8" spans="1:27">
      <c r="A8" s="8" t="s">
        <v>142</v>
      </c>
      <c r="B8" s="11">
        <v>0.452527797425539</v>
      </c>
      <c r="C8" s="11">
        <v>0.44778535029580396</v>
      </c>
      <c r="D8" s="11">
        <v>0.51117461149047894</v>
      </c>
      <c r="E8" s="11">
        <v>0.48797332203230603</v>
      </c>
      <c r="F8" s="11">
        <v>0.49010833737722104</v>
      </c>
      <c r="G8" s="11">
        <v>0.477383770227361</v>
      </c>
      <c r="H8" s="11">
        <v>0.45997431844436598</v>
      </c>
      <c r="I8" s="11">
        <v>0.51844497663843603</v>
      </c>
      <c r="J8" s="11">
        <v>0.44786904484775397</v>
      </c>
      <c r="K8" s="11">
        <v>0.47645417082911901</v>
      </c>
      <c r="L8" s="11">
        <v>0.43053764071228301</v>
      </c>
      <c r="M8" s="11">
        <v>0.42359009048247998</v>
      </c>
      <c r="N8" s="11">
        <v>0.44205369510756398</v>
      </c>
      <c r="O8" s="11">
        <v>0.43475373117522403</v>
      </c>
      <c r="P8" s="11">
        <v>0.514876896891723</v>
      </c>
      <c r="Q8" s="11">
        <v>0.43172088591801</v>
      </c>
      <c r="R8" s="11">
        <v>0.43104850545538298</v>
      </c>
      <c r="S8" s="11">
        <v>0.47862672332127704</v>
      </c>
      <c r="T8" s="11">
        <v>0.464746547787598</v>
      </c>
      <c r="U8" s="11">
        <v>0.35649266377697797</v>
      </c>
      <c r="V8" s="11">
        <v>0.520197073332898</v>
      </c>
      <c r="W8" s="11">
        <v>0.44277706267768102</v>
      </c>
      <c r="X8" s="11">
        <v>0.42098543802329802</v>
      </c>
      <c r="Y8" s="11">
        <v>0.49759357840128698</v>
      </c>
      <c r="Z8" s="11">
        <v>0.27401470691909302</v>
      </c>
      <c r="AA8" s="11">
        <v>0.47618430440420001</v>
      </c>
    </row>
    <row r="9" spans="1:27">
      <c r="A9" s="8"/>
      <c r="B9" s="4">
        <v>907</v>
      </c>
      <c r="C9" s="4">
        <v>201</v>
      </c>
      <c r="D9" s="4">
        <v>294</v>
      </c>
      <c r="E9" s="4">
        <v>70</v>
      </c>
      <c r="F9" s="4">
        <v>341</v>
      </c>
      <c r="G9" s="4">
        <v>245</v>
      </c>
      <c r="H9" s="4">
        <v>84</v>
      </c>
      <c r="I9" s="4">
        <v>377</v>
      </c>
      <c r="J9" s="4">
        <v>347</v>
      </c>
      <c r="K9" s="4">
        <v>457</v>
      </c>
      <c r="L9" s="4">
        <v>450</v>
      </c>
      <c r="M9" s="4">
        <v>235</v>
      </c>
      <c r="N9" s="4">
        <v>219</v>
      </c>
      <c r="O9" s="4">
        <v>207</v>
      </c>
      <c r="P9" s="4">
        <v>246</v>
      </c>
      <c r="Q9" s="4">
        <v>207</v>
      </c>
      <c r="R9" s="4">
        <v>143</v>
      </c>
      <c r="S9" s="4">
        <v>132</v>
      </c>
      <c r="T9" s="4">
        <v>302</v>
      </c>
      <c r="U9" s="4">
        <v>35</v>
      </c>
      <c r="V9" s="4">
        <v>88</v>
      </c>
      <c r="W9" s="4">
        <v>419</v>
      </c>
      <c r="X9" s="4">
        <v>113</v>
      </c>
      <c r="Y9" s="4">
        <v>231</v>
      </c>
      <c r="Z9" s="4">
        <v>15</v>
      </c>
      <c r="AA9" s="4">
        <v>129</v>
      </c>
    </row>
    <row r="10" spans="1:27">
      <c r="A10" s="8" t="s">
        <v>143</v>
      </c>
      <c r="B10" s="11">
        <v>0.197612051430682</v>
      </c>
      <c r="C10" s="11">
        <v>0.29517740527284397</v>
      </c>
      <c r="D10" s="11">
        <v>0.157100959618937</v>
      </c>
      <c r="E10" s="11">
        <v>0.20334313723531899</v>
      </c>
      <c r="F10" s="11">
        <v>0.252342664591924</v>
      </c>
      <c r="G10" s="11">
        <v>0.14548340085748498</v>
      </c>
      <c r="H10" s="11">
        <v>0.212528305771298</v>
      </c>
      <c r="I10" s="11">
        <v>0.19059378964624099</v>
      </c>
      <c r="J10" s="11">
        <v>0.23809384787367499</v>
      </c>
      <c r="K10" s="11">
        <v>0.21222108556220801</v>
      </c>
      <c r="L10" s="11">
        <v>0.18418523807444098</v>
      </c>
      <c r="M10" s="11">
        <v>0.13693647708516699</v>
      </c>
      <c r="N10" s="11">
        <v>0.18276372893704998</v>
      </c>
      <c r="O10" s="11">
        <v>0.243321916766401</v>
      </c>
      <c r="P10" s="11">
        <v>0.237977642437458</v>
      </c>
      <c r="Q10" s="11">
        <v>0.20963486008896201</v>
      </c>
      <c r="R10" s="11">
        <v>0.20717301292753798</v>
      </c>
      <c r="S10" s="11">
        <v>0.21263211188091802</v>
      </c>
      <c r="T10" s="11">
        <v>0.20352642478313998</v>
      </c>
      <c r="U10" s="11">
        <v>0.14947787236250101</v>
      </c>
      <c r="V10" s="11">
        <v>0.125093153536566</v>
      </c>
      <c r="W10" s="11">
        <v>0.18384936183130102</v>
      </c>
      <c r="X10" s="11">
        <v>0.21740590530964798</v>
      </c>
      <c r="Y10" s="11">
        <v>0.23537424705722798</v>
      </c>
      <c r="Z10" s="11">
        <v>0.25662510556104901</v>
      </c>
      <c r="AA10" s="11">
        <v>0.14938563404727201</v>
      </c>
    </row>
    <row r="11" spans="1:27">
      <c r="A11" s="8"/>
      <c r="B11" s="4">
        <v>396</v>
      </c>
      <c r="C11" s="4">
        <v>133</v>
      </c>
      <c r="D11" s="4">
        <v>90</v>
      </c>
      <c r="E11" s="4">
        <v>29</v>
      </c>
      <c r="F11" s="4">
        <v>176</v>
      </c>
      <c r="G11" s="4">
        <v>75</v>
      </c>
      <c r="H11" s="4">
        <v>39</v>
      </c>
      <c r="I11" s="4">
        <v>139</v>
      </c>
      <c r="J11" s="4">
        <v>185</v>
      </c>
      <c r="K11" s="4">
        <v>204</v>
      </c>
      <c r="L11" s="4">
        <v>192</v>
      </c>
      <c r="M11" s="4">
        <v>76</v>
      </c>
      <c r="N11" s="4">
        <v>90</v>
      </c>
      <c r="O11" s="4">
        <v>116</v>
      </c>
      <c r="P11" s="4">
        <v>113</v>
      </c>
      <c r="Q11" s="4">
        <v>100</v>
      </c>
      <c r="R11" s="4">
        <v>69</v>
      </c>
      <c r="S11" s="4">
        <v>59</v>
      </c>
      <c r="T11" s="4">
        <v>132</v>
      </c>
      <c r="U11" s="4">
        <v>15</v>
      </c>
      <c r="V11" s="4">
        <v>21</v>
      </c>
      <c r="W11" s="4">
        <v>174</v>
      </c>
      <c r="X11" s="4">
        <v>58</v>
      </c>
      <c r="Y11" s="4">
        <v>109</v>
      </c>
      <c r="Z11" s="4">
        <v>14</v>
      </c>
      <c r="AA11" s="4">
        <v>40</v>
      </c>
    </row>
    <row r="12" spans="1:27">
      <c r="A12" s="8" t="s">
        <v>144</v>
      </c>
      <c r="B12" s="11">
        <v>2.7571326230871499E-2</v>
      </c>
      <c r="C12" s="11">
        <v>2.6129653599696E-2</v>
      </c>
      <c r="D12" s="11">
        <v>1.2966308553319299E-2</v>
      </c>
      <c r="E12" s="11">
        <v>1.06440129509903E-2</v>
      </c>
      <c r="F12" s="11">
        <v>2.8763412984542099E-2</v>
      </c>
      <c r="G12" s="11">
        <v>9.5776596253409896E-3</v>
      </c>
      <c r="H12" s="11">
        <v>6.3257910863382699E-2</v>
      </c>
      <c r="I12" s="11">
        <v>1.0294301327649101E-2</v>
      </c>
      <c r="J12" s="11">
        <v>2.4417006117967998E-2</v>
      </c>
      <c r="K12" s="11">
        <v>2.7203041734234899E-2</v>
      </c>
      <c r="L12" s="11">
        <v>2.7909807690618699E-2</v>
      </c>
      <c r="M12" s="11">
        <v>5.0110528879094104E-2</v>
      </c>
      <c r="N12" s="11">
        <v>2.4799785162446398E-2</v>
      </c>
      <c r="O12" s="11">
        <v>1.24350286747402E-2</v>
      </c>
      <c r="P12" s="11">
        <v>1.9335490361766301E-2</v>
      </c>
      <c r="Q12" s="11">
        <v>2.3207964828702E-2</v>
      </c>
      <c r="R12" s="11">
        <v>2.3640962016039602E-2</v>
      </c>
      <c r="S12" s="11">
        <v>6.5641476928922207E-2</v>
      </c>
      <c r="T12" s="11">
        <v>2.6147172396068799E-2</v>
      </c>
      <c r="U12" s="11">
        <v>5.2222734684951701E-3</v>
      </c>
      <c r="V12" s="11">
        <v>3.7380640171301898E-3</v>
      </c>
      <c r="W12" s="11">
        <v>4.1519815251334198E-2</v>
      </c>
      <c r="X12" s="11">
        <v>1.03473719665535E-2</v>
      </c>
      <c r="Y12" s="11">
        <v>2.3697482028642098E-2</v>
      </c>
      <c r="Z12" s="11">
        <v>6.8078392547583E-3</v>
      </c>
      <c r="AA12" s="11">
        <v>6.70954501952295E-3</v>
      </c>
    </row>
    <row r="13" spans="1:27">
      <c r="A13" s="8"/>
      <c r="B13" s="4">
        <v>55</v>
      </c>
      <c r="C13" s="4">
        <v>12</v>
      </c>
      <c r="D13" s="4">
        <v>7</v>
      </c>
      <c r="E13" s="4">
        <v>2</v>
      </c>
      <c r="F13" s="4">
        <v>20</v>
      </c>
      <c r="G13" s="4">
        <v>5</v>
      </c>
      <c r="H13" s="4">
        <v>12</v>
      </c>
      <c r="I13" s="4">
        <v>7</v>
      </c>
      <c r="J13" s="4">
        <v>19</v>
      </c>
      <c r="K13" s="4">
        <v>26</v>
      </c>
      <c r="L13" s="4">
        <v>29</v>
      </c>
      <c r="M13" s="4">
        <v>28</v>
      </c>
      <c r="N13" s="4">
        <v>12</v>
      </c>
      <c r="O13" s="4">
        <v>6</v>
      </c>
      <c r="P13" s="4">
        <v>9</v>
      </c>
      <c r="Q13" s="4">
        <v>11</v>
      </c>
      <c r="R13" s="4">
        <v>8</v>
      </c>
      <c r="S13" s="4">
        <v>18</v>
      </c>
      <c r="T13" s="4">
        <v>17</v>
      </c>
      <c r="U13" s="4">
        <v>1</v>
      </c>
      <c r="V13" s="4">
        <v>1</v>
      </c>
      <c r="W13" s="4">
        <v>39</v>
      </c>
      <c r="X13" s="4">
        <v>3</v>
      </c>
      <c r="Y13" s="4">
        <v>11</v>
      </c>
      <c r="Z13" s="4">
        <v>0</v>
      </c>
      <c r="AA13" s="4">
        <v>2</v>
      </c>
    </row>
    <row r="14" spans="1:27">
      <c r="A14" s="8" t="s">
        <v>145</v>
      </c>
      <c r="B14" s="11">
        <v>3.9526425524163602E-3</v>
      </c>
      <c r="C14" s="11">
        <v>0</v>
      </c>
      <c r="D14" s="11">
        <v>1.21183193284397E-2</v>
      </c>
      <c r="E14" s="11">
        <v>0</v>
      </c>
      <c r="F14" s="11">
        <v>0</v>
      </c>
      <c r="G14" s="11">
        <v>1.1400495147261101E-2</v>
      </c>
      <c r="H14" s="11">
        <v>0</v>
      </c>
      <c r="I14" s="11">
        <v>0</v>
      </c>
      <c r="J14" s="11">
        <v>0</v>
      </c>
      <c r="K14" s="11">
        <v>7.0938196087418403E-3</v>
      </c>
      <c r="L14" s="11">
        <v>1.0656619570894501E-3</v>
      </c>
      <c r="M14" s="11">
        <v>1.25347625133038E-2</v>
      </c>
      <c r="N14" s="11">
        <v>1.9396927769941999E-3</v>
      </c>
      <c r="O14" s="11">
        <v>0</v>
      </c>
      <c r="P14" s="11">
        <v>0</v>
      </c>
      <c r="Q14" s="11">
        <v>0</v>
      </c>
      <c r="R14" s="11">
        <v>0</v>
      </c>
      <c r="S14" s="11">
        <v>2.1146834215834999E-2</v>
      </c>
      <c r="T14" s="11">
        <v>1.7138716802575801E-3</v>
      </c>
      <c r="U14" s="11">
        <v>0</v>
      </c>
      <c r="V14" s="11">
        <v>5.7039308415405797E-3</v>
      </c>
      <c r="W14" s="11">
        <v>1.17648105155514E-3</v>
      </c>
      <c r="X14" s="11">
        <v>3.5752802090296297E-3</v>
      </c>
      <c r="Y14" s="11">
        <v>0</v>
      </c>
      <c r="Z14" s="11">
        <v>0</v>
      </c>
      <c r="AA14" s="11">
        <v>2.16167432706613E-2</v>
      </c>
    </row>
    <row r="15" spans="1:27">
      <c r="A15" s="8"/>
      <c r="B15" s="4">
        <v>8</v>
      </c>
      <c r="C15" s="4">
        <v>0</v>
      </c>
      <c r="D15" s="4">
        <v>7</v>
      </c>
      <c r="E15" s="4">
        <v>0</v>
      </c>
      <c r="F15" s="4">
        <v>0</v>
      </c>
      <c r="G15" s="4">
        <v>6</v>
      </c>
      <c r="H15" s="4">
        <v>0</v>
      </c>
      <c r="I15" s="4">
        <v>0</v>
      </c>
      <c r="J15" s="4">
        <v>0</v>
      </c>
      <c r="K15" s="4">
        <v>7</v>
      </c>
      <c r="L15" s="4">
        <v>1</v>
      </c>
      <c r="M15" s="4">
        <v>7</v>
      </c>
      <c r="N15" s="4">
        <v>1</v>
      </c>
      <c r="O15" s="4">
        <v>0</v>
      </c>
      <c r="P15" s="4">
        <v>0</v>
      </c>
      <c r="Q15" s="4">
        <v>0</v>
      </c>
      <c r="R15" s="4">
        <v>0</v>
      </c>
      <c r="S15" s="4">
        <v>6</v>
      </c>
      <c r="T15" s="4">
        <v>1</v>
      </c>
      <c r="U15" s="4">
        <v>0</v>
      </c>
      <c r="V15" s="4">
        <v>1</v>
      </c>
      <c r="W15" s="4">
        <v>1</v>
      </c>
      <c r="X15" s="4">
        <v>1</v>
      </c>
      <c r="Y15" s="4">
        <v>0</v>
      </c>
      <c r="Z15" s="4">
        <v>0</v>
      </c>
      <c r="AA15" s="4">
        <v>6</v>
      </c>
    </row>
    <row r="16" spans="1:27">
      <c r="A16" s="8" t="s">
        <v>43</v>
      </c>
      <c r="B16" s="11">
        <v>0.14134004277516798</v>
      </c>
      <c r="C16" s="11">
        <v>0.130593649505513</v>
      </c>
      <c r="D16" s="11">
        <v>9.0481170988242099E-2</v>
      </c>
      <c r="E16" s="11">
        <v>4.4836980670871496E-2</v>
      </c>
      <c r="F16" s="11">
        <v>0.10773825668458199</v>
      </c>
      <c r="G16" s="11">
        <v>9.6051567306286306E-2</v>
      </c>
      <c r="H16" s="11">
        <v>0.10566094792113301</v>
      </c>
      <c r="I16" s="11">
        <v>0.10597559380668001</v>
      </c>
      <c r="J16" s="11">
        <v>0.127221713478435</v>
      </c>
      <c r="K16" s="11">
        <v>9.7727020724376099E-2</v>
      </c>
      <c r="L16" s="11">
        <v>0.18142372672754101</v>
      </c>
      <c r="M16" s="11">
        <v>0.14746746799741001</v>
      </c>
      <c r="N16" s="11">
        <v>0.138356869354233</v>
      </c>
      <c r="O16" s="11">
        <v>0.15558022959366402</v>
      </c>
      <c r="P16" s="11">
        <v>0.123059641719181</v>
      </c>
      <c r="Q16" s="11">
        <v>0.12827872320802</v>
      </c>
      <c r="R16" s="11">
        <v>0.18860672937749901</v>
      </c>
      <c r="S16" s="11">
        <v>9.4543533811091998E-2</v>
      </c>
      <c r="T16" s="11">
        <v>0.139520253438252</v>
      </c>
      <c r="U16" s="11">
        <v>0.16248909860498301</v>
      </c>
      <c r="V16" s="11">
        <v>0.15665718215472102</v>
      </c>
      <c r="W16" s="11">
        <v>0.130214733719339</v>
      </c>
      <c r="X16" s="11">
        <v>0.18012899227812698</v>
      </c>
      <c r="Y16" s="11">
        <v>0.122073203861762</v>
      </c>
      <c r="Z16" s="11">
        <v>0.211060340748881</v>
      </c>
      <c r="AA16" s="11">
        <v>0.16090216866419599</v>
      </c>
    </row>
    <row r="17" spans="1:27">
      <c r="A17" s="8"/>
      <c r="B17" s="4">
        <v>283</v>
      </c>
      <c r="C17" s="4">
        <v>59</v>
      </c>
      <c r="D17" s="4">
        <v>52</v>
      </c>
      <c r="E17" s="4">
        <v>6</v>
      </c>
      <c r="F17" s="4">
        <v>75</v>
      </c>
      <c r="G17" s="4">
        <v>49</v>
      </c>
      <c r="H17" s="4">
        <v>19</v>
      </c>
      <c r="I17" s="4">
        <v>77</v>
      </c>
      <c r="J17" s="4">
        <v>99</v>
      </c>
      <c r="K17" s="4">
        <v>94</v>
      </c>
      <c r="L17" s="4">
        <v>189</v>
      </c>
      <c r="M17" s="4">
        <v>82</v>
      </c>
      <c r="N17" s="4">
        <v>68</v>
      </c>
      <c r="O17" s="4">
        <v>74</v>
      </c>
      <c r="P17" s="4">
        <v>59</v>
      </c>
      <c r="Q17" s="4">
        <v>61</v>
      </c>
      <c r="R17" s="4">
        <v>63</v>
      </c>
      <c r="S17" s="4">
        <v>26</v>
      </c>
      <c r="T17" s="4">
        <v>91</v>
      </c>
      <c r="U17" s="4">
        <v>16</v>
      </c>
      <c r="V17" s="4">
        <v>26</v>
      </c>
      <c r="W17" s="4">
        <v>123</v>
      </c>
      <c r="X17" s="4">
        <v>48</v>
      </c>
      <c r="Y17" s="4">
        <v>57</v>
      </c>
      <c r="Z17" s="4">
        <v>11</v>
      </c>
      <c r="AA17" s="4">
        <v>44</v>
      </c>
    </row>
    <row r="18" spans="1:27">
      <c r="A18" s="8" t="s">
        <v>146</v>
      </c>
      <c r="B18" s="11">
        <v>0.62952393701086296</v>
      </c>
      <c r="C18" s="11">
        <v>0.54809929162194604</v>
      </c>
      <c r="D18" s="11">
        <v>0.72733324151106304</v>
      </c>
      <c r="E18" s="11">
        <v>0.74117586914281997</v>
      </c>
      <c r="F18" s="11">
        <v>0.61115566573895197</v>
      </c>
      <c r="G18" s="11">
        <v>0.73748687706362703</v>
      </c>
      <c r="H18" s="11">
        <v>0.61855283544418693</v>
      </c>
      <c r="I18" s="11">
        <v>0.69313631521942998</v>
      </c>
      <c r="J18" s="11">
        <v>0.61026743252992199</v>
      </c>
      <c r="K18" s="11">
        <v>0.65575503237043908</v>
      </c>
      <c r="L18" s="11">
        <v>0.60541556555030906</v>
      </c>
      <c r="M18" s="11">
        <v>0.65295076352502501</v>
      </c>
      <c r="N18" s="11">
        <v>0.6521399237692761</v>
      </c>
      <c r="O18" s="11">
        <v>0.58866282496519406</v>
      </c>
      <c r="P18" s="11">
        <v>0.61962722548159399</v>
      </c>
      <c r="Q18" s="11">
        <v>0.63887845187431502</v>
      </c>
      <c r="R18" s="11">
        <v>0.58057929567892297</v>
      </c>
      <c r="S18" s="11">
        <v>0.60603604316323301</v>
      </c>
      <c r="T18" s="11">
        <v>0.62909227770228204</v>
      </c>
      <c r="U18" s="11">
        <v>0.68281075556402104</v>
      </c>
      <c r="V18" s="11">
        <v>0.70880766945004192</v>
      </c>
      <c r="W18" s="11">
        <v>0.64323960814646997</v>
      </c>
      <c r="X18" s="11">
        <v>0.58854245023664198</v>
      </c>
      <c r="Y18" s="11">
        <v>0.61885506705236704</v>
      </c>
      <c r="Z18" s="11">
        <v>0.52550671443531305</v>
      </c>
      <c r="AA18" s="11">
        <v>0.66138590899834793</v>
      </c>
    </row>
    <row r="19" spans="1:27">
      <c r="A19" s="8"/>
      <c r="B19" s="4">
        <v>1262</v>
      </c>
      <c r="C19" s="4">
        <v>246</v>
      </c>
      <c r="D19" s="4">
        <v>418</v>
      </c>
      <c r="E19" s="4">
        <v>107</v>
      </c>
      <c r="F19" s="4">
        <v>426</v>
      </c>
      <c r="G19" s="4">
        <v>378</v>
      </c>
      <c r="H19" s="4">
        <v>114</v>
      </c>
      <c r="I19" s="4">
        <v>504</v>
      </c>
      <c r="J19" s="4">
        <v>473</v>
      </c>
      <c r="K19" s="4">
        <v>629</v>
      </c>
      <c r="L19" s="4">
        <v>632</v>
      </c>
      <c r="M19" s="4">
        <v>363</v>
      </c>
      <c r="N19" s="4">
        <v>323</v>
      </c>
      <c r="O19" s="4">
        <v>281</v>
      </c>
      <c r="P19" s="4">
        <v>295</v>
      </c>
      <c r="Q19" s="4">
        <v>306</v>
      </c>
      <c r="R19" s="4">
        <v>193</v>
      </c>
      <c r="S19" s="4">
        <v>168</v>
      </c>
      <c r="T19" s="4">
        <v>408</v>
      </c>
      <c r="U19" s="4">
        <v>67</v>
      </c>
      <c r="V19" s="4">
        <v>119</v>
      </c>
      <c r="W19" s="4">
        <v>608</v>
      </c>
      <c r="X19" s="4">
        <v>158</v>
      </c>
      <c r="Y19" s="4">
        <v>288</v>
      </c>
      <c r="Z19" s="4">
        <v>28</v>
      </c>
      <c r="AA19" s="4">
        <v>179</v>
      </c>
    </row>
    <row r="20" spans="1:27">
      <c r="A20" s="8" t="s">
        <v>147</v>
      </c>
      <c r="B20" s="11">
        <v>3.1523968783287802E-2</v>
      </c>
      <c r="C20" s="11">
        <v>2.6129653599696E-2</v>
      </c>
      <c r="D20" s="11">
        <v>2.5084627881758997E-2</v>
      </c>
      <c r="E20" s="11">
        <v>1.06440129509903E-2</v>
      </c>
      <c r="F20" s="11">
        <v>2.8763412984542099E-2</v>
      </c>
      <c r="G20" s="11">
        <v>2.0978154772602099E-2</v>
      </c>
      <c r="H20" s="11">
        <v>6.3257910863382699E-2</v>
      </c>
      <c r="I20" s="11">
        <v>1.0294301327649101E-2</v>
      </c>
      <c r="J20" s="11">
        <v>2.4417006117967998E-2</v>
      </c>
      <c r="K20" s="11">
        <v>3.4296861342976798E-2</v>
      </c>
      <c r="L20" s="11">
        <v>2.8975469647708099E-2</v>
      </c>
      <c r="M20" s="11">
        <v>6.2645291392397898E-2</v>
      </c>
      <c r="N20" s="11">
        <v>2.6739477939440599E-2</v>
      </c>
      <c r="O20" s="11">
        <v>1.24350286747402E-2</v>
      </c>
      <c r="P20" s="11">
        <v>1.9335490361766301E-2</v>
      </c>
      <c r="Q20" s="11">
        <v>2.3207964828702E-2</v>
      </c>
      <c r="R20" s="11">
        <v>2.3640962016039602E-2</v>
      </c>
      <c r="S20" s="11">
        <v>8.6788311144757199E-2</v>
      </c>
      <c r="T20" s="11">
        <v>2.7861044076326402E-2</v>
      </c>
      <c r="U20" s="11">
        <v>5.2222734684951701E-3</v>
      </c>
      <c r="V20" s="11">
        <v>9.4419948586707703E-3</v>
      </c>
      <c r="W20" s="11">
        <v>4.2696296302889403E-2</v>
      </c>
      <c r="X20" s="11">
        <v>1.39226521755832E-2</v>
      </c>
      <c r="Y20" s="11">
        <v>2.3697482028642098E-2</v>
      </c>
      <c r="Z20" s="11">
        <v>6.8078392547583E-3</v>
      </c>
      <c r="AA20" s="11">
        <v>2.8326288290184198E-2</v>
      </c>
    </row>
    <row r="21" spans="1:27">
      <c r="A21" s="8"/>
      <c r="B21" s="4">
        <v>63</v>
      </c>
      <c r="C21" s="4">
        <v>12</v>
      </c>
      <c r="D21" s="4">
        <v>14</v>
      </c>
      <c r="E21" s="4">
        <v>2</v>
      </c>
      <c r="F21" s="4">
        <v>20</v>
      </c>
      <c r="G21" s="4">
        <v>11</v>
      </c>
      <c r="H21" s="4">
        <v>12</v>
      </c>
      <c r="I21" s="4">
        <v>7</v>
      </c>
      <c r="J21" s="4">
        <v>19</v>
      </c>
      <c r="K21" s="4">
        <v>33</v>
      </c>
      <c r="L21" s="4">
        <v>30</v>
      </c>
      <c r="M21" s="4">
        <v>35</v>
      </c>
      <c r="N21" s="4">
        <v>13</v>
      </c>
      <c r="O21" s="4">
        <v>6</v>
      </c>
      <c r="P21" s="4">
        <v>9</v>
      </c>
      <c r="Q21" s="4">
        <v>11</v>
      </c>
      <c r="R21" s="4">
        <v>8</v>
      </c>
      <c r="S21" s="4">
        <v>24</v>
      </c>
      <c r="T21" s="4">
        <v>18</v>
      </c>
      <c r="U21" s="4">
        <v>1</v>
      </c>
      <c r="V21" s="4">
        <v>2</v>
      </c>
      <c r="W21" s="4">
        <v>40</v>
      </c>
      <c r="X21" s="4">
        <v>4</v>
      </c>
      <c r="Y21" s="4">
        <v>11</v>
      </c>
      <c r="Z21" s="4">
        <v>0</v>
      </c>
      <c r="AA21" s="4">
        <v>8</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48DC6B69-A0F7-4664-8248-2F0C925B530E}"/>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23"/>
  <sheetViews>
    <sheetView showGridLines="0" workbookViewId="0">
      <selection sqref="A1:G1"/>
    </sheetView>
  </sheetViews>
  <sheetFormatPr defaultColWidth="9.140625" defaultRowHeight="15"/>
  <cols>
    <col min="1" max="1" width="45.7109375" customWidth="1"/>
    <col min="2" max="27" width="14.7109375" customWidth="1"/>
  </cols>
  <sheetData>
    <row r="1" spans="1:27" ht="35.1" customHeight="1">
      <c r="A1" s="5" t="s">
        <v>152</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141</v>
      </c>
      <c r="B6" s="11">
        <v>8.1806880169857904E-2</v>
      </c>
      <c r="C6" s="11">
        <v>6.4438440128967309E-2</v>
      </c>
      <c r="D6" s="11">
        <v>7.7357596875139489E-2</v>
      </c>
      <c r="E6" s="11">
        <v>6.91387781099949E-2</v>
      </c>
      <c r="F6" s="11">
        <v>8.5012714342765611E-2</v>
      </c>
      <c r="G6" s="11">
        <v>6.2878948151381606E-2</v>
      </c>
      <c r="H6" s="11">
        <v>5.82234790493193E-2</v>
      </c>
      <c r="I6" s="11">
        <v>5.7668178246059604E-2</v>
      </c>
      <c r="J6" s="11">
        <v>0.104139612902718</v>
      </c>
      <c r="K6" s="11">
        <v>7.9139096533500097E-2</v>
      </c>
      <c r="L6" s="11">
        <v>8.4258776211561692E-2</v>
      </c>
      <c r="M6" s="11">
        <v>8.0952468964025387E-2</v>
      </c>
      <c r="N6" s="11">
        <v>0.114027572749339</v>
      </c>
      <c r="O6" s="11">
        <v>7.5351955870916101E-2</v>
      </c>
      <c r="P6" s="11">
        <v>5.5810953960904207E-2</v>
      </c>
      <c r="Q6" s="11">
        <v>9.0330935142134694E-2</v>
      </c>
      <c r="R6" s="11">
        <v>6.6515472056833294E-2</v>
      </c>
      <c r="S6" s="11">
        <v>4.1018961740620294E-2</v>
      </c>
      <c r="T6" s="11">
        <v>9.2254917379604798E-2</v>
      </c>
      <c r="U6" s="11">
        <v>9.5484390039791103E-2</v>
      </c>
      <c r="V6" s="11">
        <v>0.106504881320527</v>
      </c>
      <c r="W6" s="11">
        <v>0.103517942508751</v>
      </c>
      <c r="X6" s="11">
        <v>7.6394697442032297E-2</v>
      </c>
      <c r="Y6" s="11">
        <v>5.9625192075923705E-2</v>
      </c>
      <c r="Z6" s="11">
        <v>6.5696066108615198E-2</v>
      </c>
      <c r="AA6" s="11">
        <v>5.2612313264764198E-2</v>
      </c>
    </row>
    <row r="7" spans="1:27">
      <c r="A7" s="8"/>
      <c r="B7" s="4">
        <v>164</v>
      </c>
      <c r="C7" s="4">
        <v>29</v>
      </c>
      <c r="D7" s="4">
        <v>44</v>
      </c>
      <c r="E7" s="4">
        <v>10</v>
      </c>
      <c r="F7" s="4">
        <v>59</v>
      </c>
      <c r="G7" s="4">
        <v>32</v>
      </c>
      <c r="H7" s="4">
        <v>11</v>
      </c>
      <c r="I7" s="4">
        <v>42</v>
      </c>
      <c r="J7" s="4">
        <v>81</v>
      </c>
      <c r="K7" s="4">
        <v>76</v>
      </c>
      <c r="L7" s="4">
        <v>88</v>
      </c>
      <c r="M7" s="4">
        <v>45</v>
      </c>
      <c r="N7" s="4">
        <v>56</v>
      </c>
      <c r="O7" s="4">
        <v>36</v>
      </c>
      <c r="P7" s="4">
        <v>27</v>
      </c>
      <c r="Q7" s="4">
        <v>43</v>
      </c>
      <c r="R7" s="4">
        <v>22</v>
      </c>
      <c r="S7" s="4">
        <v>11</v>
      </c>
      <c r="T7" s="4">
        <v>60</v>
      </c>
      <c r="U7" s="4">
        <v>9</v>
      </c>
      <c r="V7" s="4">
        <v>18</v>
      </c>
      <c r="W7" s="4">
        <v>98</v>
      </c>
      <c r="X7" s="4">
        <v>21</v>
      </c>
      <c r="Y7" s="4">
        <v>28</v>
      </c>
      <c r="Z7" s="4">
        <v>4</v>
      </c>
      <c r="AA7" s="4">
        <v>14</v>
      </c>
    </row>
    <row r="8" spans="1:27">
      <c r="A8" s="8" t="s">
        <v>142</v>
      </c>
      <c r="B8" s="11">
        <v>0.27214427773037803</v>
      </c>
      <c r="C8" s="11">
        <v>0.287727123023863</v>
      </c>
      <c r="D8" s="11">
        <v>0.253494704603143</v>
      </c>
      <c r="E8" s="11">
        <v>0.39358247013233899</v>
      </c>
      <c r="F8" s="11">
        <v>0.30460249858330901</v>
      </c>
      <c r="G8" s="11">
        <v>0.26529143176980896</v>
      </c>
      <c r="H8" s="11">
        <v>0.30577996942753399</v>
      </c>
      <c r="I8" s="11">
        <v>0.30436857445851201</v>
      </c>
      <c r="J8" s="11">
        <v>0.27604148139982199</v>
      </c>
      <c r="K8" s="11">
        <v>0.281329860825073</v>
      </c>
      <c r="L8" s="11">
        <v>0.26370202832016199</v>
      </c>
      <c r="M8" s="11">
        <v>0.25507051074759901</v>
      </c>
      <c r="N8" s="11">
        <v>0.30685331655967202</v>
      </c>
      <c r="O8" s="11">
        <v>0.27864575690594101</v>
      </c>
      <c r="P8" s="11">
        <v>0.249497873777872</v>
      </c>
      <c r="Q8" s="11">
        <v>0.245722284032627</v>
      </c>
      <c r="R8" s="11">
        <v>0.28756543231667597</v>
      </c>
      <c r="S8" s="11">
        <v>0.27494750589998401</v>
      </c>
      <c r="T8" s="11">
        <v>0.28501935874011897</v>
      </c>
      <c r="U8" s="11">
        <v>0.28705369621098897</v>
      </c>
      <c r="V8" s="11">
        <v>0.25388076737115001</v>
      </c>
      <c r="W8" s="11">
        <v>0.29984455780219499</v>
      </c>
      <c r="X8" s="11">
        <v>0.244687521956436</v>
      </c>
      <c r="Y8" s="11">
        <v>0.24949177635598999</v>
      </c>
      <c r="Z8" s="11">
        <v>0.13372757710289299</v>
      </c>
      <c r="AA8" s="11">
        <v>0.26916118463550098</v>
      </c>
    </row>
    <row r="9" spans="1:27">
      <c r="A9" s="8"/>
      <c r="B9" s="4">
        <v>545</v>
      </c>
      <c r="C9" s="4">
        <v>129</v>
      </c>
      <c r="D9" s="4">
        <v>146</v>
      </c>
      <c r="E9" s="4">
        <v>57</v>
      </c>
      <c r="F9" s="4">
        <v>212</v>
      </c>
      <c r="G9" s="4">
        <v>136</v>
      </c>
      <c r="H9" s="4">
        <v>56</v>
      </c>
      <c r="I9" s="4">
        <v>221</v>
      </c>
      <c r="J9" s="4">
        <v>214</v>
      </c>
      <c r="K9" s="4">
        <v>270</v>
      </c>
      <c r="L9" s="4">
        <v>275</v>
      </c>
      <c r="M9" s="4">
        <v>142</v>
      </c>
      <c r="N9" s="4">
        <v>152</v>
      </c>
      <c r="O9" s="4">
        <v>133</v>
      </c>
      <c r="P9" s="4">
        <v>119</v>
      </c>
      <c r="Q9" s="4">
        <v>118</v>
      </c>
      <c r="R9" s="4">
        <v>96</v>
      </c>
      <c r="S9" s="4">
        <v>76</v>
      </c>
      <c r="T9" s="4">
        <v>185</v>
      </c>
      <c r="U9" s="4">
        <v>28</v>
      </c>
      <c r="V9" s="4">
        <v>43</v>
      </c>
      <c r="W9" s="4">
        <v>284</v>
      </c>
      <c r="X9" s="4">
        <v>66</v>
      </c>
      <c r="Y9" s="4">
        <v>116</v>
      </c>
      <c r="Z9" s="4">
        <v>7</v>
      </c>
      <c r="AA9" s="4">
        <v>73</v>
      </c>
    </row>
    <row r="10" spans="1:27">
      <c r="A10" s="8" t="s">
        <v>143</v>
      </c>
      <c r="B10" s="11">
        <v>0.34537931604917704</v>
      </c>
      <c r="C10" s="11">
        <v>0.35290922940108205</v>
      </c>
      <c r="D10" s="11">
        <v>0.42717598098787496</v>
      </c>
      <c r="E10" s="11">
        <v>0.36755071472488199</v>
      </c>
      <c r="F10" s="11">
        <v>0.35019760889719104</v>
      </c>
      <c r="G10" s="11">
        <v>0.41931919344249702</v>
      </c>
      <c r="H10" s="11">
        <v>0.34766569869635605</v>
      </c>
      <c r="I10" s="11">
        <v>0.37563411871653002</v>
      </c>
      <c r="J10" s="11">
        <v>0.35101861132369999</v>
      </c>
      <c r="K10" s="11">
        <v>0.357101667547984</v>
      </c>
      <c r="L10" s="11">
        <v>0.33460558355914999</v>
      </c>
      <c r="M10" s="11">
        <v>0.307041917527346</v>
      </c>
      <c r="N10" s="11">
        <v>0.29951548609581402</v>
      </c>
      <c r="O10" s="11">
        <v>0.34553187614071296</v>
      </c>
      <c r="P10" s="11">
        <v>0.43748389251631797</v>
      </c>
      <c r="Q10" s="11">
        <v>0.36347648503391494</v>
      </c>
      <c r="R10" s="11">
        <v>0.32706420167351802</v>
      </c>
      <c r="S10" s="11">
        <v>0.41254751849818805</v>
      </c>
      <c r="T10" s="11">
        <v>0.32172273348139596</v>
      </c>
      <c r="U10" s="11">
        <v>0.345069634495897</v>
      </c>
      <c r="V10" s="11">
        <v>0.31116049661915102</v>
      </c>
      <c r="W10" s="11">
        <v>0.29730966720212798</v>
      </c>
      <c r="X10" s="11">
        <v>0.34017533588152404</v>
      </c>
      <c r="Y10" s="11">
        <v>0.44155764762059801</v>
      </c>
      <c r="Z10" s="11">
        <v>0.47145421240787699</v>
      </c>
      <c r="AA10" s="11">
        <v>0.32811161786458898</v>
      </c>
    </row>
    <row r="11" spans="1:27">
      <c r="A11" s="8"/>
      <c r="B11" s="4">
        <v>692</v>
      </c>
      <c r="C11" s="4">
        <v>159</v>
      </c>
      <c r="D11" s="4">
        <v>245</v>
      </c>
      <c r="E11" s="4">
        <v>53</v>
      </c>
      <c r="F11" s="4">
        <v>244</v>
      </c>
      <c r="G11" s="4">
        <v>215</v>
      </c>
      <c r="H11" s="4">
        <v>64</v>
      </c>
      <c r="I11" s="4">
        <v>273</v>
      </c>
      <c r="J11" s="4">
        <v>272</v>
      </c>
      <c r="K11" s="4">
        <v>343</v>
      </c>
      <c r="L11" s="4">
        <v>349</v>
      </c>
      <c r="M11" s="4">
        <v>171</v>
      </c>
      <c r="N11" s="4">
        <v>148</v>
      </c>
      <c r="O11" s="4">
        <v>165</v>
      </c>
      <c r="P11" s="4">
        <v>209</v>
      </c>
      <c r="Q11" s="4">
        <v>174</v>
      </c>
      <c r="R11" s="4">
        <v>109</v>
      </c>
      <c r="S11" s="4">
        <v>114</v>
      </c>
      <c r="T11" s="4">
        <v>209</v>
      </c>
      <c r="U11" s="4">
        <v>34</v>
      </c>
      <c r="V11" s="4">
        <v>52</v>
      </c>
      <c r="W11" s="4">
        <v>281</v>
      </c>
      <c r="X11" s="4">
        <v>91</v>
      </c>
      <c r="Y11" s="4">
        <v>205</v>
      </c>
      <c r="Z11" s="4">
        <v>26</v>
      </c>
      <c r="AA11" s="4">
        <v>89</v>
      </c>
    </row>
    <row r="12" spans="1:27">
      <c r="A12" s="8" t="s">
        <v>144</v>
      </c>
      <c r="B12" s="11">
        <v>0.10704558120753199</v>
      </c>
      <c r="C12" s="11">
        <v>0.108381681658719</v>
      </c>
      <c r="D12" s="11">
        <v>0.12113850023721399</v>
      </c>
      <c r="E12" s="11">
        <v>6.4902519984202198E-2</v>
      </c>
      <c r="F12" s="11">
        <v>9.9605611790798992E-2</v>
      </c>
      <c r="G12" s="11">
        <v>0.12649349538064</v>
      </c>
      <c r="H12" s="11">
        <v>0.122295288040994</v>
      </c>
      <c r="I12" s="11">
        <v>0.114822651549702</v>
      </c>
      <c r="J12" s="11">
        <v>8.4567992134306491E-2</v>
      </c>
      <c r="K12" s="11">
        <v>0.12877533332230501</v>
      </c>
      <c r="L12" s="11">
        <v>8.7074286507577203E-2</v>
      </c>
      <c r="M12" s="11">
        <v>0.16859189442148501</v>
      </c>
      <c r="N12" s="11">
        <v>9.3650019438811197E-2</v>
      </c>
      <c r="O12" s="11">
        <v>9.5067067659369897E-2</v>
      </c>
      <c r="P12" s="11">
        <v>6.1251107485181595E-2</v>
      </c>
      <c r="Q12" s="11">
        <v>0.102208509960378</v>
      </c>
      <c r="R12" s="11">
        <v>8.9794245693927993E-2</v>
      </c>
      <c r="S12" s="11">
        <v>0.14384891173845901</v>
      </c>
      <c r="T12" s="11">
        <v>9.4937226924791104E-2</v>
      </c>
      <c r="U12" s="11">
        <v>0.129932603361296</v>
      </c>
      <c r="V12" s="11">
        <v>0.12779320523254201</v>
      </c>
      <c r="W12" s="11">
        <v>0.12360442015240199</v>
      </c>
      <c r="X12" s="11">
        <v>0.112853082551998</v>
      </c>
      <c r="Y12" s="11">
        <v>6.5820194042762098E-2</v>
      </c>
      <c r="Z12" s="11">
        <v>6.6519481449809903E-2</v>
      </c>
      <c r="AA12" s="11">
        <v>0.12233817771189001</v>
      </c>
    </row>
    <row r="13" spans="1:27">
      <c r="A13" s="8"/>
      <c r="B13" s="4">
        <v>215</v>
      </c>
      <c r="C13" s="4">
        <v>49</v>
      </c>
      <c r="D13" s="4">
        <v>70</v>
      </c>
      <c r="E13" s="4">
        <v>9</v>
      </c>
      <c r="F13" s="4">
        <v>69</v>
      </c>
      <c r="G13" s="4">
        <v>65</v>
      </c>
      <c r="H13" s="4">
        <v>22</v>
      </c>
      <c r="I13" s="4">
        <v>84</v>
      </c>
      <c r="J13" s="4">
        <v>66</v>
      </c>
      <c r="K13" s="4">
        <v>124</v>
      </c>
      <c r="L13" s="4">
        <v>91</v>
      </c>
      <c r="M13" s="4">
        <v>94</v>
      </c>
      <c r="N13" s="4">
        <v>46</v>
      </c>
      <c r="O13" s="4">
        <v>45</v>
      </c>
      <c r="P13" s="4">
        <v>29</v>
      </c>
      <c r="Q13" s="4">
        <v>49</v>
      </c>
      <c r="R13" s="4">
        <v>30</v>
      </c>
      <c r="S13" s="4">
        <v>40</v>
      </c>
      <c r="T13" s="4">
        <v>62</v>
      </c>
      <c r="U13" s="4">
        <v>13</v>
      </c>
      <c r="V13" s="4">
        <v>22</v>
      </c>
      <c r="W13" s="4">
        <v>117</v>
      </c>
      <c r="X13" s="4">
        <v>30</v>
      </c>
      <c r="Y13" s="4">
        <v>31</v>
      </c>
      <c r="Z13" s="4">
        <v>4</v>
      </c>
      <c r="AA13" s="4">
        <v>33</v>
      </c>
    </row>
    <row r="14" spans="1:27">
      <c r="A14" s="8" t="s">
        <v>145</v>
      </c>
      <c r="B14" s="11">
        <v>1.1294716775100199E-2</v>
      </c>
      <c r="C14" s="11">
        <v>2.1630316780558899E-2</v>
      </c>
      <c r="D14" s="11">
        <v>1.2167764285352201E-2</v>
      </c>
      <c r="E14" s="11">
        <v>1.4422597844631999E-2</v>
      </c>
      <c r="F14" s="11">
        <v>1.17652386040147E-2</v>
      </c>
      <c r="G14" s="11">
        <v>1.07005257265868E-2</v>
      </c>
      <c r="H14" s="11">
        <v>1.4083834425581001E-2</v>
      </c>
      <c r="I14" s="11">
        <v>1.3594601547193901E-2</v>
      </c>
      <c r="J14" s="11">
        <v>9.8643818281902388E-3</v>
      </c>
      <c r="K14" s="11">
        <v>1.3298590321759E-2</v>
      </c>
      <c r="L14" s="11">
        <v>9.45300459493407E-3</v>
      </c>
      <c r="M14" s="11">
        <v>1.5953714054861502E-2</v>
      </c>
      <c r="N14" s="11">
        <v>1.5266676204906E-2</v>
      </c>
      <c r="O14" s="11">
        <v>5.6899417683184397E-3</v>
      </c>
      <c r="P14" s="11">
        <v>7.35071862672056E-3</v>
      </c>
      <c r="Q14" s="11">
        <v>8.7873382376915093E-3</v>
      </c>
      <c r="R14" s="11">
        <v>1.1554870107284301E-2</v>
      </c>
      <c r="S14" s="11">
        <v>1.2519530036322899E-2</v>
      </c>
      <c r="T14" s="11">
        <v>9.6747438769687801E-3</v>
      </c>
      <c r="U14" s="11">
        <v>1.9749421274567101E-2</v>
      </c>
      <c r="V14" s="11">
        <v>1.7219649186155598E-2</v>
      </c>
      <c r="W14" s="11">
        <v>1.1111932946049199E-2</v>
      </c>
      <c r="X14" s="11">
        <v>1.4771998748480099E-2</v>
      </c>
      <c r="Y14" s="11">
        <v>7.1349603768619393E-3</v>
      </c>
      <c r="Z14" s="11">
        <v>0</v>
      </c>
      <c r="AA14" s="11">
        <v>1.7889813974732001E-2</v>
      </c>
    </row>
    <row r="15" spans="1:27">
      <c r="A15" s="8"/>
      <c r="B15" s="4">
        <v>23</v>
      </c>
      <c r="C15" s="4">
        <v>10</v>
      </c>
      <c r="D15" s="4">
        <v>7</v>
      </c>
      <c r="E15" s="4">
        <v>2</v>
      </c>
      <c r="F15" s="4">
        <v>8</v>
      </c>
      <c r="G15" s="4">
        <v>5</v>
      </c>
      <c r="H15" s="4">
        <v>3</v>
      </c>
      <c r="I15" s="4">
        <v>10</v>
      </c>
      <c r="J15" s="4">
        <v>8</v>
      </c>
      <c r="K15" s="4">
        <v>13</v>
      </c>
      <c r="L15" s="4">
        <v>10</v>
      </c>
      <c r="M15" s="4">
        <v>9</v>
      </c>
      <c r="N15" s="4">
        <v>8</v>
      </c>
      <c r="O15" s="4">
        <v>3</v>
      </c>
      <c r="P15" s="4">
        <v>4</v>
      </c>
      <c r="Q15" s="4">
        <v>4</v>
      </c>
      <c r="R15" s="4">
        <v>4</v>
      </c>
      <c r="S15" s="4">
        <v>3</v>
      </c>
      <c r="T15" s="4">
        <v>6</v>
      </c>
      <c r="U15" s="4">
        <v>2</v>
      </c>
      <c r="V15" s="4">
        <v>3</v>
      </c>
      <c r="W15" s="4">
        <v>11</v>
      </c>
      <c r="X15" s="4">
        <v>4</v>
      </c>
      <c r="Y15" s="4">
        <v>3</v>
      </c>
      <c r="Z15" s="4">
        <v>0</v>
      </c>
      <c r="AA15" s="4">
        <v>5</v>
      </c>
    </row>
    <row r="16" spans="1:27">
      <c r="A16" s="8" t="s">
        <v>43</v>
      </c>
      <c r="B16" s="11">
        <v>0.18232922806795598</v>
      </c>
      <c r="C16" s="11">
        <v>0.164913209006808</v>
      </c>
      <c r="D16" s="11">
        <v>0.10866545301127699</v>
      </c>
      <c r="E16" s="11">
        <v>9.0402919203951396E-2</v>
      </c>
      <c r="F16" s="11">
        <v>0.148816327781921</v>
      </c>
      <c r="G16" s="11">
        <v>0.11531640552908601</v>
      </c>
      <c r="H16" s="11">
        <v>0.151951730360217</v>
      </c>
      <c r="I16" s="11">
        <v>0.13391187548200201</v>
      </c>
      <c r="J16" s="11">
        <v>0.17436792041126301</v>
      </c>
      <c r="K16" s="11">
        <v>0.14035545144938</v>
      </c>
      <c r="L16" s="11">
        <v>0.22090632080661401</v>
      </c>
      <c r="M16" s="11">
        <v>0.17238949428468298</v>
      </c>
      <c r="N16" s="11">
        <v>0.17068692895145599</v>
      </c>
      <c r="O16" s="11">
        <v>0.199713401654741</v>
      </c>
      <c r="P16" s="11">
        <v>0.18860545363300202</v>
      </c>
      <c r="Q16" s="11">
        <v>0.18947444759325202</v>
      </c>
      <c r="R16" s="11">
        <v>0.21750577815176</v>
      </c>
      <c r="S16" s="11">
        <v>0.11511757208642599</v>
      </c>
      <c r="T16" s="11">
        <v>0.19639101959712002</v>
      </c>
      <c r="U16" s="11">
        <v>0.12271025461745901</v>
      </c>
      <c r="V16" s="11">
        <v>0.183441000270474</v>
      </c>
      <c r="W16" s="11">
        <v>0.16461147938847301</v>
      </c>
      <c r="X16" s="11">
        <v>0.21111736341953002</v>
      </c>
      <c r="Y16" s="11">
        <v>0.17637022952786399</v>
      </c>
      <c r="Z16" s="11">
        <v>0.26260266293080503</v>
      </c>
      <c r="AA16" s="11">
        <v>0.209886892548523</v>
      </c>
    </row>
    <row r="17" spans="1:27">
      <c r="A17" s="8"/>
      <c r="B17" s="4">
        <v>365</v>
      </c>
      <c r="C17" s="4">
        <v>74</v>
      </c>
      <c r="D17" s="4">
        <v>62</v>
      </c>
      <c r="E17" s="4">
        <v>13</v>
      </c>
      <c r="F17" s="4">
        <v>104</v>
      </c>
      <c r="G17" s="4">
        <v>59</v>
      </c>
      <c r="H17" s="4">
        <v>28</v>
      </c>
      <c r="I17" s="4">
        <v>97</v>
      </c>
      <c r="J17" s="4">
        <v>135</v>
      </c>
      <c r="K17" s="4">
        <v>135</v>
      </c>
      <c r="L17" s="4">
        <v>231</v>
      </c>
      <c r="M17" s="4">
        <v>96</v>
      </c>
      <c r="N17" s="4">
        <v>84</v>
      </c>
      <c r="O17" s="4">
        <v>95</v>
      </c>
      <c r="P17" s="4">
        <v>90</v>
      </c>
      <c r="Q17" s="4">
        <v>91</v>
      </c>
      <c r="R17" s="4">
        <v>72</v>
      </c>
      <c r="S17" s="4">
        <v>32</v>
      </c>
      <c r="T17" s="4">
        <v>128</v>
      </c>
      <c r="U17" s="4">
        <v>12</v>
      </c>
      <c r="V17" s="4">
        <v>31</v>
      </c>
      <c r="W17" s="4">
        <v>156</v>
      </c>
      <c r="X17" s="4">
        <v>57</v>
      </c>
      <c r="Y17" s="4">
        <v>82</v>
      </c>
      <c r="Z17" s="4">
        <v>14</v>
      </c>
      <c r="AA17" s="4">
        <v>57</v>
      </c>
    </row>
    <row r="18" spans="1:27">
      <c r="A18" s="8" t="s">
        <v>146</v>
      </c>
      <c r="B18" s="11">
        <v>0.35395115790023601</v>
      </c>
      <c r="C18" s="11">
        <v>0.35216556315283098</v>
      </c>
      <c r="D18" s="11">
        <v>0.33085230147828198</v>
      </c>
      <c r="E18" s="11">
        <v>0.46272124824233402</v>
      </c>
      <c r="F18" s="11">
        <v>0.38961521292607498</v>
      </c>
      <c r="G18" s="11">
        <v>0.32817037992119097</v>
      </c>
      <c r="H18" s="11">
        <v>0.36400344847685295</v>
      </c>
      <c r="I18" s="11">
        <v>0.36203675270457197</v>
      </c>
      <c r="J18" s="11">
        <v>0.38018109430253999</v>
      </c>
      <c r="K18" s="11">
        <v>0.36046895735857298</v>
      </c>
      <c r="L18" s="11">
        <v>0.34796080453172401</v>
      </c>
      <c r="M18" s="11">
        <v>0.33602297971162398</v>
      </c>
      <c r="N18" s="11">
        <v>0.42088088930901102</v>
      </c>
      <c r="O18" s="11">
        <v>0.35399771277685699</v>
      </c>
      <c r="P18" s="11">
        <v>0.30530882773877699</v>
      </c>
      <c r="Q18" s="11">
        <v>0.33605321917476205</v>
      </c>
      <c r="R18" s="11">
        <v>0.35408090437350898</v>
      </c>
      <c r="S18" s="11">
        <v>0.31596646764060399</v>
      </c>
      <c r="T18" s="11">
        <v>0.37727427611972403</v>
      </c>
      <c r="U18" s="11">
        <v>0.38253808625078001</v>
      </c>
      <c r="V18" s="11">
        <v>0.360385648691677</v>
      </c>
      <c r="W18" s="11">
        <v>0.403362500310947</v>
      </c>
      <c r="X18" s="11">
        <v>0.32108221939846798</v>
      </c>
      <c r="Y18" s="11">
        <v>0.309116968431913</v>
      </c>
      <c r="Z18" s="11">
        <v>0.19942364321150902</v>
      </c>
      <c r="AA18" s="11">
        <v>0.32177349790026499</v>
      </c>
    </row>
    <row r="19" spans="1:27">
      <c r="A19" s="8"/>
      <c r="B19" s="4">
        <v>709</v>
      </c>
      <c r="C19" s="4">
        <v>158</v>
      </c>
      <c r="D19" s="4">
        <v>190</v>
      </c>
      <c r="E19" s="4">
        <v>67</v>
      </c>
      <c r="F19" s="4">
        <v>271</v>
      </c>
      <c r="G19" s="4">
        <v>168</v>
      </c>
      <c r="H19" s="4">
        <v>67</v>
      </c>
      <c r="I19" s="4">
        <v>263</v>
      </c>
      <c r="J19" s="4">
        <v>295</v>
      </c>
      <c r="K19" s="4">
        <v>346</v>
      </c>
      <c r="L19" s="4">
        <v>363</v>
      </c>
      <c r="M19" s="4">
        <v>187</v>
      </c>
      <c r="N19" s="4">
        <v>208</v>
      </c>
      <c r="O19" s="4">
        <v>169</v>
      </c>
      <c r="P19" s="4">
        <v>146</v>
      </c>
      <c r="Q19" s="4">
        <v>161</v>
      </c>
      <c r="R19" s="4">
        <v>118</v>
      </c>
      <c r="S19" s="4">
        <v>87</v>
      </c>
      <c r="T19" s="4">
        <v>245</v>
      </c>
      <c r="U19" s="4">
        <v>38</v>
      </c>
      <c r="V19" s="4">
        <v>61</v>
      </c>
      <c r="W19" s="4">
        <v>382</v>
      </c>
      <c r="X19" s="4">
        <v>86</v>
      </c>
      <c r="Y19" s="4">
        <v>144</v>
      </c>
      <c r="Z19" s="4">
        <v>11</v>
      </c>
      <c r="AA19" s="4">
        <v>87</v>
      </c>
    </row>
    <row r="20" spans="1:27">
      <c r="A20" s="8" t="s">
        <v>147</v>
      </c>
      <c r="B20" s="11">
        <v>0.118340297982632</v>
      </c>
      <c r="C20" s="11">
        <v>0.13001199843927799</v>
      </c>
      <c r="D20" s="11">
        <v>0.133306264522566</v>
      </c>
      <c r="E20" s="11">
        <v>7.9325117828834196E-2</v>
      </c>
      <c r="F20" s="11">
        <v>0.11137085039481401</v>
      </c>
      <c r="G20" s="11">
        <v>0.137194021107227</v>
      </c>
      <c r="H20" s="11">
        <v>0.13637912246657499</v>
      </c>
      <c r="I20" s="11">
        <v>0.128417253096896</v>
      </c>
      <c r="J20" s="11">
        <v>9.4432373962496804E-2</v>
      </c>
      <c r="K20" s="11">
        <v>0.14207392364406402</v>
      </c>
      <c r="L20" s="11">
        <v>9.6527291102511292E-2</v>
      </c>
      <c r="M20" s="11">
        <v>0.18454560847634699</v>
      </c>
      <c r="N20" s="11">
        <v>0.108916695643717</v>
      </c>
      <c r="O20" s="11">
        <v>0.10075700942768799</v>
      </c>
      <c r="P20" s="11">
        <v>6.86018261119022E-2</v>
      </c>
      <c r="Q20" s="11">
        <v>0.11099584819807</v>
      </c>
      <c r="R20" s="11">
        <v>0.101349115801212</v>
      </c>
      <c r="S20" s="11">
        <v>0.15636844177478199</v>
      </c>
      <c r="T20" s="11">
        <v>0.10461197080175999</v>
      </c>
      <c r="U20" s="11">
        <v>0.149682024635864</v>
      </c>
      <c r="V20" s="11">
        <v>0.14501285441869699</v>
      </c>
      <c r="W20" s="11">
        <v>0.13471635309845101</v>
      </c>
      <c r="X20" s="11">
        <v>0.127625081300479</v>
      </c>
      <c r="Y20" s="11">
        <v>7.2955154419623996E-2</v>
      </c>
      <c r="Z20" s="11">
        <v>6.6519481449809903E-2</v>
      </c>
      <c r="AA20" s="11">
        <v>0.14022799168662201</v>
      </c>
    </row>
    <row r="21" spans="1:27">
      <c r="A21" s="8"/>
      <c r="B21" s="4">
        <v>237</v>
      </c>
      <c r="C21" s="4">
        <v>58</v>
      </c>
      <c r="D21" s="4">
        <v>77</v>
      </c>
      <c r="E21" s="4">
        <v>11</v>
      </c>
      <c r="F21" s="4">
        <v>78</v>
      </c>
      <c r="G21" s="4">
        <v>70</v>
      </c>
      <c r="H21" s="4">
        <v>25</v>
      </c>
      <c r="I21" s="4">
        <v>93</v>
      </c>
      <c r="J21" s="4">
        <v>73</v>
      </c>
      <c r="K21" s="4">
        <v>136</v>
      </c>
      <c r="L21" s="4">
        <v>101</v>
      </c>
      <c r="M21" s="4">
        <v>102</v>
      </c>
      <c r="N21" s="4">
        <v>54</v>
      </c>
      <c r="O21" s="4">
        <v>48</v>
      </c>
      <c r="P21" s="4">
        <v>33</v>
      </c>
      <c r="Q21" s="4">
        <v>53</v>
      </c>
      <c r="R21" s="4">
        <v>34</v>
      </c>
      <c r="S21" s="4">
        <v>43</v>
      </c>
      <c r="T21" s="4">
        <v>68</v>
      </c>
      <c r="U21" s="4">
        <v>15</v>
      </c>
      <c r="V21" s="4">
        <v>24</v>
      </c>
      <c r="W21" s="4">
        <v>127</v>
      </c>
      <c r="X21" s="4">
        <v>34</v>
      </c>
      <c r="Y21" s="4">
        <v>34</v>
      </c>
      <c r="Z21" s="4">
        <v>4</v>
      </c>
      <c r="AA21" s="4">
        <v>38</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E3693F1D-4178-47F1-B231-A7124DC3BFBB}"/>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E087B-53CF-4C26-A58B-C674FC56D30F}">
  <dimension ref="A1:G20"/>
  <sheetViews>
    <sheetView showGridLines="0" workbookViewId="0">
      <selection activeCell="A2" sqref="A2"/>
    </sheetView>
  </sheetViews>
  <sheetFormatPr defaultRowHeight="15"/>
  <cols>
    <col min="1" max="1" width="45.7109375" customWidth="1"/>
    <col min="2" max="7" width="28.7109375" customWidth="1"/>
  </cols>
  <sheetData>
    <row r="1" spans="1:7" ht="35.1" customHeight="1">
      <c r="A1" s="39" t="s">
        <v>350</v>
      </c>
      <c r="B1" s="40"/>
      <c r="C1" s="40"/>
      <c r="D1" s="40"/>
      <c r="E1" s="40"/>
      <c r="F1" s="40"/>
      <c r="G1" s="40"/>
    </row>
    <row r="2" spans="1:7" ht="30">
      <c r="A2" s="14"/>
      <c r="B2" s="36" t="s">
        <v>351</v>
      </c>
      <c r="C2" s="36" t="s">
        <v>352</v>
      </c>
      <c r="D2" s="36" t="s">
        <v>353</v>
      </c>
      <c r="E2" s="36" t="s">
        <v>354</v>
      </c>
      <c r="F2" s="36" t="s">
        <v>355</v>
      </c>
      <c r="G2" s="36" t="s">
        <v>356</v>
      </c>
    </row>
    <row r="3" spans="1:7">
      <c r="A3" s="33" t="s">
        <v>31</v>
      </c>
      <c r="B3" s="37">
        <v>2004</v>
      </c>
      <c r="C3" s="37">
        <v>2004</v>
      </c>
      <c r="D3" s="37">
        <v>2004</v>
      </c>
      <c r="E3" s="37">
        <v>2004</v>
      </c>
      <c r="F3" s="37">
        <v>2004</v>
      </c>
      <c r="G3" s="37">
        <v>2004</v>
      </c>
    </row>
    <row r="4" spans="1:7">
      <c r="A4" s="33" t="s">
        <v>32</v>
      </c>
      <c r="B4" s="37">
        <v>2004</v>
      </c>
      <c r="C4" s="37">
        <v>2004</v>
      </c>
      <c r="D4" s="37">
        <v>2004</v>
      </c>
      <c r="E4" s="37">
        <v>2004</v>
      </c>
      <c r="F4" s="37">
        <v>2004</v>
      </c>
      <c r="G4" s="37">
        <v>2004</v>
      </c>
    </row>
    <row r="5" spans="1:7">
      <c r="A5" s="35" t="s">
        <v>154</v>
      </c>
      <c r="B5" s="11">
        <v>0.48221814914132205</v>
      </c>
      <c r="C5" s="11">
        <v>0.185318646853115</v>
      </c>
      <c r="D5" s="11">
        <v>9.0727867165704398E-2</v>
      </c>
      <c r="E5" s="11">
        <v>6.9760570761703194E-2</v>
      </c>
      <c r="F5" s="11">
        <v>7.5042818686439597E-2</v>
      </c>
      <c r="G5" s="11">
        <v>8.9470744915312095E-2</v>
      </c>
    </row>
    <row r="6" spans="1:7">
      <c r="A6" s="34"/>
      <c r="B6" s="38">
        <v>966</v>
      </c>
      <c r="C6" s="38">
        <v>371</v>
      </c>
      <c r="D6" s="38">
        <v>182</v>
      </c>
      <c r="E6" s="38">
        <v>140</v>
      </c>
      <c r="F6" s="38">
        <v>150</v>
      </c>
      <c r="G6" s="38">
        <v>179</v>
      </c>
    </row>
    <row r="7" spans="1:7">
      <c r="A7" s="35" t="s">
        <v>155</v>
      </c>
      <c r="B7" s="11">
        <v>0.29645026245105899</v>
      </c>
      <c r="C7" s="11">
        <v>0.271835887010556</v>
      </c>
      <c r="D7" s="11">
        <v>0.227484370731212</v>
      </c>
      <c r="E7" s="11">
        <v>0.16374581700591101</v>
      </c>
      <c r="F7" s="11">
        <v>0.15878775713642701</v>
      </c>
      <c r="G7" s="11">
        <v>0.16914538129622098</v>
      </c>
    </row>
    <row r="8" spans="1:7">
      <c r="A8" s="34"/>
      <c r="B8" s="38">
        <v>594</v>
      </c>
      <c r="C8" s="38">
        <v>545</v>
      </c>
      <c r="D8" s="38">
        <v>456</v>
      </c>
      <c r="E8" s="38">
        <v>328</v>
      </c>
      <c r="F8" s="38">
        <v>318</v>
      </c>
      <c r="G8" s="38">
        <v>339</v>
      </c>
    </row>
    <row r="9" spans="1:7">
      <c r="A9" s="35" t="s">
        <v>156</v>
      </c>
      <c r="B9" s="11">
        <v>0.119439644039955</v>
      </c>
      <c r="C9" s="11">
        <v>0.22432515306423798</v>
      </c>
      <c r="D9" s="11">
        <v>0.30446538801445</v>
      </c>
      <c r="E9" s="11">
        <v>0.23430593268344901</v>
      </c>
      <c r="F9" s="11">
        <v>0.240011292258034</v>
      </c>
      <c r="G9" s="11">
        <v>0.22001982474378501</v>
      </c>
    </row>
    <row r="10" spans="1:7">
      <c r="A10" s="34"/>
      <c r="B10" s="38">
        <v>239</v>
      </c>
      <c r="C10" s="38">
        <v>450</v>
      </c>
      <c r="D10" s="38">
        <v>610</v>
      </c>
      <c r="E10" s="38">
        <v>470</v>
      </c>
      <c r="F10" s="38">
        <v>481</v>
      </c>
      <c r="G10" s="38">
        <v>441</v>
      </c>
    </row>
    <row r="11" spans="1:7">
      <c r="A11" s="35" t="s">
        <v>157</v>
      </c>
      <c r="B11" s="11">
        <v>2.9307773425038999E-2</v>
      </c>
      <c r="C11" s="11">
        <v>0.128526603800456</v>
      </c>
      <c r="D11" s="11">
        <v>0.18247058138747502</v>
      </c>
      <c r="E11" s="11">
        <v>0.21927291852675601</v>
      </c>
      <c r="F11" s="11">
        <v>0.222668057959723</v>
      </c>
      <c r="G11" s="11">
        <v>0.181067875395198</v>
      </c>
    </row>
    <row r="12" spans="1:7">
      <c r="A12" s="34"/>
      <c r="B12" s="38">
        <v>59</v>
      </c>
      <c r="C12" s="38">
        <v>258</v>
      </c>
      <c r="D12" s="38">
        <v>366</v>
      </c>
      <c r="E12" s="38">
        <v>439</v>
      </c>
      <c r="F12" s="38">
        <v>446</v>
      </c>
      <c r="G12" s="38">
        <v>363</v>
      </c>
    </row>
    <row r="13" spans="1:7">
      <c r="A13" s="35" t="s">
        <v>158</v>
      </c>
      <c r="B13" s="11">
        <v>2.1821588363193197E-2</v>
      </c>
      <c r="C13" s="11">
        <v>0.10435210133362499</v>
      </c>
      <c r="D13" s="11">
        <v>9.7331489025436591E-2</v>
      </c>
      <c r="E13" s="11">
        <v>0.225007321483851</v>
      </c>
      <c r="F13" s="11">
        <v>0.22027047974544001</v>
      </c>
      <c r="G13" s="11">
        <v>0.23584519972166601</v>
      </c>
    </row>
    <row r="14" spans="1:7">
      <c r="A14" s="34"/>
      <c r="B14" s="38">
        <v>44</v>
      </c>
      <c r="C14" s="38">
        <v>209</v>
      </c>
      <c r="D14" s="38">
        <v>195</v>
      </c>
      <c r="E14" s="38">
        <v>451</v>
      </c>
      <c r="F14" s="38">
        <v>441</v>
      </c>
      <c r="G14" s="38">
        <v>473</v>
      </c>
    </row>
    <row r="15" spans="1:7">
      <c r="A15" s="35" t="s">
        <v>59</v>
      </c>
      <c r="B15" s="11">
        <v>5.0762582579432197E-2</v>
      </c>
      <c r="C15" s="11">
        <v>8.5641607938009692E-2</v>
      </c>
      <c r="D15" s="11">
        <v>9.7520303675722703E-2</v>
      </c>
      <c r="E15" s="11">
        <v>8.7907439538330898E-2</v>
      </c>
      <c r="F15" s="11">
        <v>8.321959421393739E-2</v>
      </c>
      <c r="G15" s="11">
        <v>0.104450973927819</v>
      </c>
    </row>
    <row r="16" spans="1:7">
      <c r="A16" s="34"/>
      <c r="B16" s="38">
        <v>102</v>
      </c>
      <c r="C16" s="38">
        <v>172</v>
      </c>
      <c r="D16" s="38">
        <v>195</v>
      </c>
      <c r="E16" s="38">
        <v>176</v>
      </c>
      <c r="F16" s="38">
        <v>167</v>
      </c>
      <c r="G16" s="38">
        <v>209</v>
      </c>
    </row>
    <row r="17" spans="1:7">
      <c r="A17" s="35" t="s">
        <v>159</v>
      </c>
      <c r="B17" s="11">
        <v>0.77866841159238009</v>
      </c>
      <c r="C17" s="11">
        <v>0.457154533863672</v>
      </c>
      <c r="D17" s="11">
        <v>0.31821223789691599</v>
      </c>
      <c r="E17" s="11">
        <v>0.23350638776761401</v>
      </c>
      <c r="F17" s="11">
        <v>0.23383057582286701</v>
      </c>
      <c r="G17" s="11">
        <v>0.25861612621153296</v>
      </c>
    </row>
    <row r="18" spans="1:7">
      <c r="A18" s="34"/>
      <c r="B18" s="38">
        <v>1560</v>
      </c>
      <c r="C18" s="38">
        <v>916</v>
      </c>
      <c r="D18" s="38">
        <v>638</v>
      </c>
      <c r="E18" s="38">
        <v>468</v>
      </c>
      <c r="F18" s="38">
        <v>469</v>
      </c>
      <c r="G18" s="38">
        <v>518</v>
      </c>
    </row>
    <row r="19" spans="1:7">
      <c r="A19" s="35" t="s">
        <v>160</v>
      </c>
      <c r="B19" s="11">
        <v>5.1129361788232304E-2</v>
      </c>
      <c r="C19" s="11">
        <v>0.23287870513408201</v>
      </c>
      <c r="D19" s="11">
        <v>0.279802070412912</v>
      </c>
      <c r="E19" s="11">
        <v>0.44428024001060601</v>
      </c>
      <c r="F19" s="11">
        <v>0.442938537705163</v>
      </c>
      <c r="G19" s="11">
        <v>0.41691307511686398</v>
      </c>
    </row>
    <row r="20" spans="1:7">
      <c r="A20" s="35"/>
      <c r="B20" s="38">
        <v>102</v>
      </c>
      <c r="C20" s="38">
        <v>467</v>
      </c>
      <c r="D20" s="38">
        <v>561</v>
      </c>
      <c r="E20" s="38">
        <v>890</v>
      </c>
      <c r="F20" s="38">
        <v>888</v>
      </c>
      <c r="G20" s="38">
        <v>835</v>
      </c>
    </row>
  </sheetData>
  <mergeCells count="9">
    <mergeCell ref="A17:A18"/>
    <mergeCell ref="A19:A20"/>
    <mergeCell ref="A1:G1"/>
    <mergeCell ref="A5:A6"/>
    <mergeCell ref="A7:A8"/>
    <mergeCell ref="A9:A10"/>
    <mergeCell ref="A11:A12"/>
    <mergeCell ref="A13:A14"/>
    <mergeCell ref="A15:A16"/>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153</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0.48221814914132205</v>
      </c>
      <c r="C6" s="11">
        <v>0.42040255037293794</v>
      </c>
      <c r="D6" s="11">
        <v>0.55532456374180494</v>
      </c>
      <c r="E6" s="11">
        <v>0.62652377951897298</v>
      </c>
      <c r="F6" s="11">
        <v>0.43530759890526299</v>
      </c>
      <c r="G6" s="11">
        <v>0.54375001256718103</v>
      </c>
      <c r="H6" s="11">
        <v>0.54152269526534602</v>
      </c>
      <c r="I6" s="11">
        <v>0.57005672575182798</v>
      </c>
      <c r="J6" s="11">
        <v>0.43568612310358601</v>
      </c>
      <c r="K6" s="11">
        <v>0.533030230470802</v>
      </c>
      <c r="L6" s="11">
        <v>0.43551798223701604</v>
      </c>
      <c r="M6" s="11">
        <v>0.46621468868725002</v>
      </c>
      <c r="N6" s="11">
        <v>0.50271904133454204</v>
      </c>
      <c r="O6" s="11">
        <v>0.50570949427039402</v>
      </c>
      <c r="P6" s="11">
        <v>0.45608312499623499</v>
      </c>
      <c r="Q6" s="11">
        <v>0.50483532700880795</v>
      </c>
      <c r="R6" s="11">
        <v>0.44042156563108598</v>
      </c>
      <c r="S6" s="11">
        <v>0.466243767473421</v>
      </c>
      <c r="T6" s="11">
        <v>0.50071459437924604</v>
      </c>
      <c r="U6" s="11">
        <v>0.51119054609340298</v>
      </c>
      <c r="V6" s="11">
        <v>0.43846013412378099</v>
      </c>
      <c r="W6" s="11">
        <v>0.50516395530851699</v>
      </c>
      <c r="X6" s="11">
        <v>0.463254993509087</v>
      </c>
      <c r="Y6" s="11">
        <v>0.46062165674928002</v>
      </c>
      <c r="Z6" s="11">
        <v>0.409721570869161</v>
      </c>
      <c r="AA6" s="11">
        <v>0.472428653240754</v>
      </c>
    </row>
    <row r="7" spans="1:27">
      <c r="A7" s="8"/>
      <c r="B7" s="4">
        <v>966</v>
      </c>
      <c r="C7" s="4">
        <v>189</v>
      </c>
      <c r="D7" s="4">
        <v>319</v>
      </c>
      <c r="E7" s="4">
        <v>90</v>
      </c>
      <c r="F7" s="4">
        <v>303</v>
      </c>
      <c r="G7" s="4">
        <v>279</v>
      </c>
      <c r="H7" s="4">
        <v>99</v>
      </c>
      <c r="I7" s="4">
        <v>415</v>
      </c>
      <c r="J7" s="4">
        <v>338</v>
      </c>
      <c r="K7" s="4">
        <v>512</v>
      </c>
      <c r="L7" s="4">
        <v>455</v>
      </c>
      <c r="M7" s="4">
        <v>259</v>
      </c>
      <c r="N7" s="4">
        <v>249</v>
      </c>
      <c r="O7" s="4">
        <v>241</v>
      </c>
      <c r="P7" s="4">
        <v>217</v>
      </c>
      <c r="Q7" s="4">
        <v>242</v>
      </c>
      <c r="R7" s="4">
        <v>147</v>
      </c>
      <c r="S7" s="4">
        <v>129</v>
      </c>
      <c r="T7" s="4">
        <v>325</v>
      </c>
      <c r="U7" s="4">
        <v>50</v>
      </c>
      <c r="V7" s="4">
        <v>74</v>
      </c>
      <c r="W7" s="4">
        <v>478</v>
      </c>
      <c r="X7" s="4">
        <v>124</v>
      </c>
      <c r="Y7" s="4">
        <v>214</v>
      </c>
      <c r="Z7" s="4">
        <v>22</v>
      </c>
      <c r="AA7" s="4">
        <v>128</v>
      </c>
    </row>
    <row r="8" spans="1:27">
      <c r="A8" s="8" t="s">
        <v>155</v>
      </c>
      <c r="B8" s="11">
        <v>0.29645026245105899</v>
      </c>
      <c r="C8" s="11">
        <v>0.367383517689232</v>
      </c>
      <c r="D8" s="11">
        <v>0.27249510267073701</v>
      </c>
      <c r="E8" s="11">
        <v>0.253696405878027</v>
      </c>
      <c r="F8" s="11">
        <v>0.34787077019855095</v>
      </c>
      <c r="G8" s="11">
        <v>0.28125447025817896</v>
      </c>
      <c r="H8" s="11">
        <v>0.308159704455921</v>
      </c>
      <c r="I8" s="11">
        <v>0.28086666184356901</v>
      </c>
      <c r="J8" s="11">
        <v>0.313021728524225</v>
      </c>
      <c r="K8" s="11">
        <v>0.28001186856397903</v>
      </c>
      <c r="L8" s="11">
        <v>0.31155839654199502</v>
      </c>
      <c r="M8" s="11">
        <v>0.25547300815421403</v>
      </c>
      <c r="N8" s="11">
        <v>0.30041027944525101</v>
      </c>
      <c r="O8" s="11">
        <v>0.28950438384956101</v>
      </c>
      <c r="P8" s="11">
        <v>0.34700913555736201</v>
      </c>
      <c r="Q8" s="11">
        <v>0.27843818854274999</v>
      </c>
      <c r="R8" s="11">
        <v>0.27288763027694601</v>
      </c>
      <c r="S8" s="11">
        <v>0.36169270488781602</v>
      </c>
      <c r="T8" s="11">
        <v>0.28541458706954698</v>
      </c>
      <c r="U8" s="11">
        <v>0.236775065201942</v>
      </c>
      <c r="V8" s="11">
        <v>0.36446389277839697</v>
      </c>
      <c r="W8" s="11">
        <v>0.28129150656180502</v>
      </c>
      <c r="X8" s="11">
        <v>0.25025013035990601</v>
      </c>
      <c r="Y8" s="11">
        <v>0.34086876663358096</v>
      </c>
      <c r="Z8" s="11">
        <v>0.22364278272079802</v>
      </c>
      <c r="AA8" s="11">
        <v>0.33353537083802104</v>
      </c>
    </row>
    <row r="9" spans="1:27">
      <c r="A9" s="8"/>
      <c r="B9" s="4">
        <v>594</v>
      </c>
      <c r="C9" s="4">
        <v>165</v>
      </c>
      <c r="D9" s="4">
        <v>157</v>
      </c>
      <c r="E9" s="4">
        <v>37</v>
      </c>
      <c r="F9" s="4">
        <v>242</v>
      </c>
      <c r="G9" s="4">
        <v>144</v>
      </c>
      <c r="H9" s="4">
        <v>57</v>
      </c>
      <c r="I9" s="4">
        <v>204</v>
      </c>
      <c r="J9" s="4">
        <v>243</v>
      </c>
      <c r="K9" s="4">
        <v>269</v>
      </c>
      <c r="L9" s="4">
        <v>325</v>
      </c>
      <c r="M9" s="4">
        <v>142</v>
      </c>
      <c r="N9" s="4">
        <v>149</v>
      </c>
      <c r="O9" s="4">
        <v>138</v>
      </c>
      <c r="P9" s="4">
        <v>165</v>
      </c>
      <c r="Q9" s="4">
        <v>133</v>
      </c>
      <c r="R9" s="4">
        <v>91</v>
      </c>
      <c r="S9" s="4">
        <v>100</v>
      </c>
      <c r="T9" s="4">
        <v>185</v>
      </c>
      <c r="U9" s="4">
        <v>23</v>
      </c>
      <c r="V9" s="4">
        <v>61</v>
      </c>
      <c r="W9" s="4">
        <v>266</v>
      </c>
      <c r="X9" s="4">
        <v>67</v>
      </c>
      <c r="Y9" s="4">
        <v>158</v>
      </c>
      <c r="Z9" s="4">
        <v>12</v>
      </c>
      <c r="AA9" s="4">
        <v>90</v>
      </c>
    </row>
    <row r="10" spans="1:27">
      <c r="A10" s="8" t="s">
        <v>156</v>
      </c>
      <c r="B10" s="11">
        <v>0.119439644039955</v>
      </c>
      <c r="C10" s="11">
        <v>0.112882722717696</v>
      </c>
      <c r="D10" s="11">
        <v>0.12301423788004201</v>
      </c>
      <c r="E10" s="11">
        <v>9.1399919308864208E-2</v>
      </c>
      <c r="F10" s="11">
        <v>0.112178153663143</v>
      </c>
      <c r="G10" s="11">
        <v>0.10339617513233901</v>
      </c>
      <c r="H10" s="11">
        <v>0.105345580496585</v>
      </c>
      <c r="I10" s="11">
        <v>8.5079026780282202E-2</v>
      </c>
      <c r="J10" s="11">
        <v>0.12378742902419701</v>
      </c>
      <c r="K10" s="11">
        <v>9.9420051343615409E-2</v>
      </c>
      <c r="L10" s="11">
        <v>0.13783917217998501</v>
      </c>
      <c r="M10" s="11">
        <v>0.15098663940448101</v>
      </c>
      <c r="N10" s="11">
        <v>0.11395496946658699</v>
      </c>
      <c r="O10" s="11">
        <v>0.106606367994014</v>
      </c>
      <c r="P10" s="11">
        <v>0.101226268994871</v>
      </c>
      <c r="Q10" s="11">
        <v>0.118779735588914</v>
      </c>
      <c r="R10" s="11">
        <v>0.14301845564663299</v>
      </c>
      <c r="S10" s="11">
        <v>0.12758715314201902</v>
      </c>
      <c r="T10" s="11">
        <v>0.11282822347715699</v>
      </c>
      <c r="U10" s="11">
        <v>0.11315017653571999</v>
      </c>
      <c r="V10" s="11">
        <v>9.0503131685767901E-2</v>
      </c>
      <c r="W10" s="11">
        <v>0.11862952598415501</v>
      </c>
      <c r="X10" s="11">
        <v>0.14964726447035001</v>
      </c>
      <c r="Y10" s="11">
        <v>0.10199682937889101</v>
      </c>
      <c r="Z10" s="11">
        <v>0.21221965677492602</v>
      </c>
      <c r="AA10" s="11">
        <v>0.103707941689583</v>
      </c>
    </row>
    <row r="11" spans="1:27">
      <c r="A11" s="8"/>
      <c r="B11" s="4">
        <v>239</v>
      </c>
      <c r="C11" s="4">
        <v>51</v>
      </c>
      <c r="D11" s="4">
        <v>71</v>
      </c>
      <c r="E11" s="4">
        <v>13</v>
      </c>
      <c r="F11" s="4">
        <v>78</v>
      </c>
      <c r="G11" s="4">
        <v>53</v>
      </c>
      <c r="H11" s="4">
        <v>19</v>
      </c>
      <c r="I11" s="4">
        <v>62</v>
      </c>
      <c r="J11" s="4">
        <v>96</v>
      </c>
      <c r="K11" s="4">
        <v>95</v>
      </c>
      <c r="L11" s="4">
        <v>144</v>
      </c>
      <c r="M11" s="4">
        <v>84</v>
      </c>
      <c r="N11" s="4">
        <v>56</v>
      </c>
      <c r="O11" s="4">
        <v>51</v>
      </c>
      <c r="P11" s="4">
        <v>48</v>
      </c>
      <c r="Q11" s="4">
        <v>57</v>
      </c>
      <c r="R11" s="4">
        <v>48</v>
      </c>
      <c r="S11" s="4">
        <v>35</v>
      </c>
      <c r="T11" s="4">
        <v>73</v>
      </c>
      <c r="U11" s="4">
        <v>11</v>
      </c>
      <c r="V11" s="4">
        <v>15</v>
      </c>
      <c r="W11" s="4">
        <v>112</v>
      </c>
      <c r="X11" s="4">
        <v>40</v>
      </c>
      <c r="Y11" s="4">
        <v>47</v>
      </c>
      <c r="Z11" s="4">
        <v>11</v>
      </c>
      <c r="AA11" s="4">
        <v>28</v>
      </c>
    </row>
    <row r="12" spans="1:27">
      <c r="A12" s="8" t="s">
        <v>157</v>
      </c>
      <c r="B12" s="11">
        <v>2.9307773425038999E-2</v>
      </c>
      <c r="C12" s="11">
        <v>5.3523534390233697E-2</v>
      </c>
      <c r="D12" s="11">
        <v>8.519111241804201E-3</v>
      </c>
      <c r="E12" s="11">
        <v>1.6356927914591798E-2</v>
      </c>
      <c r="F12" s="11">
        <v>5.0859708248603398E-2</v>
      </c>
      <c r="G12" s="11">
        <v>9.7388978916840389E-3</v>
      </c>
      <c r="H12" s="11">
        <v>9.6422274190825705E-3</v>
      </c>
      <c r="I12" s="11">
        <v>1.6096844389417699E-2</v>
      </c>
      <c r="J12" s="11">
        <v>4.8597115806586599E-2</v>
      </c>
      <c r="K12" s="11">
        <v>3.5843106410273197E-2</v>
      </c>
      <c r="L12" s="11">
        <v>2.33013054119172E-2</v>
      </c>
      <c r="M12" s="11">
        <v>2.26847254153861E-2</v>
      </c>
      <c r="N12" s="11">
        <v>1.8933976350833801E-2</v>
      </c>
      <c r="O12" s="11">
        <v>3.24454978869868E-2</v>
      </c>
      <c r="P12" s="11">
        <v>4.46516661547319E-2</v>
      </c>
      <c r="Q12" s="11">
        <v>2.24041194489473E-2</v>
      </c>
      <c r="R12" s="11">
        <v>5.2866207773046001E-2</v>
      </c>
      <c r="S12" s="11">
        <v>1.2655379597948E-2</v>
      </c>
      <c r="T12" s="11">
        <v>3.1132563448145398E-2</v>
      </c>
      <c r="U12" s="11">
        <v>1.3640452250240799E-2</v>
      </c>
      <c r="V12" s="11">
        <v>3.1852485309167705E-2</v>
      </c>
      <c r="W12" s="11">
        <v>2.62634845393723E-2</v>
      </c>
      <c r="X12" s="11">
        <v>4.6053421915141397E-2</v>
      </c>
      <c r="Y12" s="11">
        <v>4.1560912880092803E-2</v>
      </c>
      <c r="Z12" s="11">
        <v>4.0670825656498606E-2</v>
      </c>
      <c r="AA12" s="11">
        <v>0</v>
      </c>
    </row>
    <row r="13" spans="1:27">
      <c r="A13" s="8"/>
      <c r="B13" s="4">
        <v>59</v>
      </c>
      <c r="C13" s="4">
        <v>24</v>
      </c>
      <c r="D13" s="4">
        <v>5</v>
      </c>
      <c r="E13" s="4">
        <v>2</v>
      </c>
      <c r="F13" s="4">
        <v>35</v>
      </c>
      <c r="G13" s="4">
        <v>5</v>
      </c>
      <c r="H13" s="4">
        <v>2</v>
      </c>
      <c r="I13" s="4">
        <v>12</v>
      </c>
      <c r="J13" s="4">
        <v>38</v>
      </c>
      <c r="K13" s="4">
        <v>34</v>
      </c>
      <c r="L13" s="4">
        <v>24</v>
      </c>
      <c r="M13" s="4">
        <v>13</v>
      </c>
      <c r="N13" s="4">
        <v>9</v>
      </c>
      <c r="O13" s="4">
        <v>15</v>
      </c>
      <c r="P13" s="4">
        <v>21</v>
      </c>
      <c r="Q13" s="4">
        <v>11</v>
      </c>
      <c r="R13" s="4">
        <v>18</v>
      </c>
      <c r="S13" s="4">
        <v>3</v>
      </c>
      <c r="T13" s="4">
        <v>20</v>
      </c>
      <c r="U13" s="4">
        <v>1</v>
      </c>
      <c r="V13" s="4">
        <v>5</v>
      </c>
      <c r="W13" s="4">
        <v>25</v>
      </c>
      <c r="X13" s="4">
        <v>12</v>
      </c>
      <c r="Y13" s="4">
        <v>19</v>
      </c>
      <c r="Z13" s="4">
        <v>2</v>
      </c>
      <c r="AA13" s="4">
        <v>0</v>
      </c>
    </row>
    <row r="14" spans="1:27">
      <c r="A14" s="8" t="s">
        <v>158</v>
      </c>
      <c r="B14" s="11">
        <v>2.1821588363193197E-2</v>
      </c>
      <c r="C14" s="11">
        <v>2.0058410791311099E-2</v>
      </c>
      <c r="D14" s="11">
        <v>6.6061838174324905E-3</v>
      </c>
      <c r="E14" s="11">
        <v>0</v>
      </c>
      <c r="F14" s="11">
        <v>2.5046347094463899E-2</v>
      </c>
      <c r="G14" s="11">
        <v>1.6156884722133599E-2</v>
      </c>
      <c r="H14" s="11">
        <v>0</v>
      </c>
      <c r="I14" s="11">
        <v>5.91543625421901E-3</v>
      </c>
      <c r="J14" s="11">
        <v>4.0869917063204905E-2</v>
      </c>
      <c r="K14" s="11">
        <v>2.5833924006708798E-2</v>
      </c>
      <c r="L14" s="11">
        <v>1.8133946776278501E-2</v>
      </c>
      <c r="M14" s="11">
        <v>1.1484446468651599E-2</v>
      </c>
      <c r="N14" s="11">
        <v>1.9651090493003901E-2</v>
      </c>
      <c r="O14" s="11">
        <v>2.29278830590341E-2</v>
      </c>
      <c r="P14" s="11">
        <v>3.5007231778418399E-2</v>
      </c>
      <c r="Q14" s="11">
        <v>2.47146567143685E-2</v>
      </c>
      <c r="R14" s="11">
        <v>3.0246643288286901E-2</v>
      </c>
      <c r="S14" s="11">
        <v>4.6318961511905496E-3</v>
      </c>
      <c r="T14" s="11">
        <v>2.3600822252105299E-2</v>
      </c>
      <c r="U14" s="11">
        <v>2.20431318701515E-2</v>
      </c>
      <c r="V14" s="11">
        <v>1.81880858415416E-2</v>
      </c>
      <c r="W14" s="11">
        <v>1.53157709568196E-2</v>
      </c>
      <c r="X14" s="11">
        <v>2.31612776613121E-2</v>
      </c>
      <c r="Y14" s="11">
        <v>3.4589759290718801E-2</v>
      </c>
      <c r="Z14" s="11">
        <v>4.0653302580269904E-2</v>
      </c>
      <c r="AA14" s="11">
        <v>1.7529448974262798E-2</v>
      </c>
    </row>
    <row r="15" spans="1:27">
      <c r="A15" s="8"/>
      <c r="B15" s="4">
        <v>44</v>
      </c>
      <c r="C15" s="4">
        <v>9</v>
      </c>
      <c r="D15" s="4">
        <v>4</v>
      </c>
      <c r="E15" s="4">
        <v>0</v>
      </c>
      <c r="F15" s="4">
        <v>17</v>
      </c>
      <c r="G15" s="4">
        <v>8</v>
      </c>
      <c r="H15" s="4">
        <v>0</v>
      </c>
      <c r="I15" s="4">
        <v>4</v>
      </c>
      <c r="J15" s="4">
        <v>32</v>
      </c>
      <c r="K15" s="4">
        <v>25</v>
      </c>
      <c r="L15" s="4">
        <v>19</v>
      </c>
      <c r="M15" s="4">
        <v>6</v>
      </c>
      <c r="N15" s="4">
        <v>10</v>
      </c>
      <c r="O15" s="4">
        <v>11</v>
      </c>
      <c r="P15" s="4">
        <v>17</v>
      </c>
      <c r="Q15" s="4">
        <v>12</v>
      </c>
      <c r="R15" s="4">
        <v>10</v>
      </c>
      <c r="S15" s="4">
        <v>1</v>
      </c>
      <c r="T15" s="4">
        <v>15</v>
      </c>
      <c r="U15" s="4">
        <v>2</v>
      </c>
      <c r="V15" s="4">
        <v>3</v>
      </c>
      <c r="W15" s="4">
        <v>14</v>
      </c>
      <c r="X15" s="4">
        <v>6</v>
      </c>
      <c r="Y15" s="4">
        <v>16</v>
      </c>
      <c r="Z15" s="4">
        <v>2</v>
      </c>
      <c r="AA15" s="4">
        <v>5</v>
      </c>
    </row>
    <row r="16" spans="1:27">
      <c r="A16" s="8" t="s">
        <v>59</v>
      </c>
      <c r="B16" s="11">
        <v>5.0762582579432197E-2</v>
      </c>
      <c r="C16" s="11">
        <v>2.5749264038588602E-2</v>
      </c>
      <c r="D16" s="11">
        <v>3.4040800648179798E-2</v>
      </c>
      <c r="E16" s="11">
        <v>1.20229673795447E-2</v>
      </c>
      <c r="F16" s="11">
        <v>2.87374218899751E-2</v>
      </c>
      <c r="G16" s="11">
        <v>4.5703559428484503E-2</v>
      </c>
      <c r="H16" s="11">
        <v>3.5329792363066201E-2</v>
      </c>
      <c r="I16" s="11">
        <v>4.1985304980683001E-2</v>
      </c>
      <c r="J16" s="11">
        <v>3.8037686478199405E-2</v>
      </c>
      <c r="K16" s="11">
        <v>2.5860819204621799E-2</v>
      </c>
      <c r="L16" s="11">
        <v>7.3649196852807894E-2</v>
      </c>
      <c r="M16" s="11">
        <v>9.3156491870015901E-2</v>
      </c>
      <c r="N16" s="11">
        <v>4.4330642909780602E-2</v>
      </c>
      <c r="O16" s="11">
        <v>4.2806372940008705E-2</v>
      </c>
      <c r="P16" s="11">
        <v>1.6022572518380601E-2</v>
      </c>
      <c r="Q16" s="11">
        <v>5.0827972696211095E-2</v>
      </c>
      <c r="R16" s="11">
        <v>6.0559497384002597E-2</v>
      </c>
      <c r="S16" s="11">
        <v>2.7189098747605001E-2</v>
      </c>
      <c r="T16" s="11">
        <v>4.63092093737991E-2</v>
      </c>
      <c r="U16" s="11">
        <v>0.10320062804854301</v>
      </c>
      <c r="V16" s="11">
        <v>5.6532270261345101E-2</v>
      </c>
      <c r="W16" s="11">
        <v>5.3335756649331198E-2</v>
      </c>
      <c r="X16" s="11">
        <v>6.7632912084204397E-2</v>
      </c>
      <c r="Y16" s="11">
        <v>2.03620750674358E-2</v>
      </c>
      <c r="Z16" s="11">
        <v>7.3091861398347502E-2</v>
      </c>
      <c r="AA16" s="11">
        <v>7.2798585257379603E-2</v>
      </c>
    </row>
    <row r="17" spans="1:27">
      <c r="A17" s="8"/>
      <c r="B17" s="4">
        <v>102</v>
      </c>
      <c r="C17" s="4">
        <v>12</v>
      </c>
      <c r="D17" s="4">
        <v>20</v>
      </c>
      <c r="E17" s="4">
        <v>2</v>
      </c>
      <c r="F17" s="4">
        <v>20</v>
      </c>
      <c r="G17" s="4">
        <v>23</v>
      </c>
      <c r="H17" s="4">
        <v>6</v>
      </c>
      <c r="I17" s="4">
        <v>31</v>
      </c>
      <c r="J17" s="4">
        <v>30</v>
      </c>
      <c r="K17" s="4">
        <v>25</v>
      </c>
      <c r="L17" s="4">
        <v>77</v>
      </c>
      <c r="M17" s="4">
        <v>52</v>
      </c>
      <c r="N17" s="4">
        <v>22</v>
      </c>
      <c r="O17" s="4">
        <v>20</v>
      </c>
      <c r="P17" s="4">
        <v>8</v>
      </c>
      <c r="Q17" s="4">
        <v>24</v>
      </c>
      <c r="R17" s="4">
        <v>20</v>
      </c>
      <c r="S17" s="4">
        <v>8</v>
      </c>
      <c r="T17" s="4">
        <v>30</v>
      </c>
      <c r="U17" s="4">
        <v>10</v>
      </c>
      <c r="V17" s="4">
        <v>10</v>
      </c>
      <c r="W17" s="4">
        <v>50</v>
      </c>
      <c r="X17" s="4">
        <v>18</v>
      </c>
      <c r="Y17" s="4">
        <v>9</v>
      </c>
      <c r="Z17" s="4">
        <v>4</v>
      </c>
      <c r="AA17" s="4">
        <v>20</v>
      </c>
    </row>
    <row r="18" spans="1:27">
      <c r="A18" s="8" t="s">
        <v>159</v>
      </c>
      <c r="B18" s="11">
        <v>0.77866841159238009</v>
      </c>
      <c r="C18" s="11">
        <v>0.787786068062171</v>
      </c>
      <c r="D18" s="11">
        <v>0.82781966641254201</v>
      </c>
      <c r="E18" s="11">
        <v>0.88022018539699998</v>
      </c>
      <c r="F18" s="11">
        <v>0.783178369103815</v>
      </c>
      <c r="G18" s="11">
        <v>0.82500448282535899</v>
      </c>
      <c r="H18" s="11">
        <v>0.84968239972126591</v>
      </c>
      <c r="I18" s="11">
        <v>0.85092338759539898</v>
      </c>
      <c r="J18" s="11">
        <v>0.74870785162781206</v>
      </c>
      <c r="K18" s="11">
        <v>0.81304209903477997</v>
      </c>
      <c r="L18" s="11">
        <v>0.74707637877901012</v>
      </c>
      <c r="M18" s="11">
        <v>0.72168769684146494</v>
      </c>
      <c r="N18" s="11">
        <v>0.80312932077979393</v>
      </c>
      <c r="O18" s="11">
        <v>0.79521387811995592</v>
      </c>
      <c r="P18" s="11">
        <v>0.80309226055359706</v>
      </c>
      <c r="Q18" s="11">
        <v>0.783273515551559</v>
      </c>
      <c r="R18" s="11">
        <v>0.7133091959080311</v>
      </c>
      <c r="S18" s="11">
        <v>0.82793647236123702</v>
      </c>
      <c r="T18" s="11">
        <v>0.78612918144879307</v>
      </c>
      <c r="U18" s="11">
        <v>0.747965611295345</v>
      </c>
      <c r="V18" s="11">
        <v>0.80292402690217801</v>
      </c>
      <c r="W18" s="11">
        <v>0.786455461870322</v>
      </c>
      <c r="X18" s="11">
        <v>0.71350512386899201</v>
      </c>
      <c r="Y18" s="11">
        <v>0.80149042338286192</v>
      </c>
      <c r="Z18" s="11">
        <v>0.63336435358995902</v>
      </c>
      <c r="AA18" s="11">
        <v>0.8059640240787751</v>
      </c>
    </row>
    <row r="19" spans="1:27">
      <c r="A19" s="8"/>
      <c r="B19" s="4">
        <v>1560</v>
      </c>
      <c r="C19" s="4">
        <v>354</v>
      </c>
      <c r="D19" s="4">
        <v>476</v>
      </c>
      <c r="E19" s="4">
        <v>127</v>
      </c>
      <c r="F19" s="4">
        <v>546</v>
      </c>
      <c r="G19" s="4">
        <v>423</v>
      </c>
      <c r="H19" s="4">
        <v>156</v>
      </c>
      <c r="I19" s="4">
        <v>619</v>
      </c>
      <c r="J19" s="4">
        <v>581</v>
      </c>
      <c r="K19" s="4">
        <v>780</v>
      </c>
      <c r="L19" s="4">
        <v>780</v>
      </c>
      <c r="M19" s="4">
        <v>401</v>
      </c>
      <c r="N19" s="4">
        <v>398</v>
      </c>
      <c r="O19" s="4">
        <v>379</v>
      </c>
      <c r="P19" s="4">
        <v>383</v>
      </c>
      <c r="Q19" s="4">
        <v>375</v>
      </c>
      <c r="R19" s="4">
        <v>237</v>
      </c>
      <c r="S19" s="4">
        <v>229</v>
      </c>
      <c r="T19" s="4">
        <v>510</v>
      </c>
      <c r="U19" s="4">
        <v>73</v>
      </c>
      <c r="V19" s="4">
        <v>135</v>
      </c>
      <c r="W19" s="4">
        <v>744</v>
      </c>
      <c r="X19" s="4">
        <v>192</v>
      </c>
      <c r="Y19" s="4">
        <v>373</v>
      </c>
      <c r="Z19" s="4">
        <v>34</v>
      </c>
      <c r="AA19" s="4">
        <v>218</v>
      </c>
    </row>
    <row r="20" spans="1:27">
      <c r="A20" s="8" t="s">
        <v>160</v>
      </c>
      <c r="B20" s="11">
        <v>5.1129361788232304E-2</v>
      </c>
      <c r="C20" s="11">
        <v>7.3581945181544803E-2</v>
      </c>
      <c r="D20" s="11">
        <v>1.5125295059236701E-2</v>
      </c>
      <c r="E20" s="11">
        <v>1.6356927914591798E-2</v>
      </c>
      <c r="F20" s="11">
        <v>7.5906055343067297E-2</v>
      </c>
      <c r="G20" s="11">
        <v>2.5895782613817701E-2</v>
      </c>
      <c r="H20" s="11">
        <v>9.6422274190825705E-3</v>
      </c>
      <c r="I20" s="11">
        <v>2.2012280643636698E-2</v>
      </c>
      <c r="J20" s="11">
        <v>8.9467032869791491E-2</v>
      </c>
      <c r="K20" s="11">
        <v>6.1677030416982095E-2</v>
      </c>
      <c r="L20" s="11">
        <v>4.1435252188195701E-2</v>
      </c>
      <c r="M20" s="11">
        <v>3.4169171884037702E-2</v>
      </c>
      <c r="N20" s="11">
        <v>3.8585066843837695E-2</v>
      </c>
      <c r="O20" s="11">
        <v>5.5373380946020803E-2</v>
      </c>
      <c r="P20" s="11">
        <v>7.9658897933150299E-2</v>
      </c>
      <c r="Q20" s="11">
        <v>4.7118776163315799E-2</v>
      </c>
      <c r="R20" s="11">
        <v>8.3112851061332899E-2</v>
      </c>
      <c r="S20" s="11">
        <v>1.72872757491386E-2</v>
      </c>
      <c r="T20" s="11">
        <v>5.47333857002507E-2</v>
      </c>
      <c r="U20" s="11">
        <v>3.5683584120392305E-2</v>
      </c>
      <c r="V20" s="11">
        <v>5.0040571150709298E-2</v>
      </c>
      <c r="W20" s="11">
        <v>4.1579255496191798E-2</v>
      </c>
      <c r="X20" s="11">
        <v>6.9214699576453501E-2</v>
      </c>
      <c r="Y20" s="11">
        <v>7.6150672170811604E-2</v>
      </c>
      <c r="Z20" s="11">
        <v>8.1324128236768503E-2</v>
      </c>
      <c r="AA20" s="11">
        <v>1.7529448974262798E-2</v>
      </c>
    </row>
    <row r="21" spans="1:27">
      <c r="A21" s="8"/>
      <c r="B21" s="4">
        <v>102</v>
      </c>
      <c r="C21" s="4">
        <v>33</v>
      </c>
      <c r="D21" s="4">
        <v>9</v>
      </c>
      <c r="E21" s="4">
        <v>2</v>
      </c>
      <c r="F21" s="4">
        <v>53</v>
      </c>
      <c r="G21" s="4">
        <v>13</v>
      </c>
      <c r="H21" s="4">
        <v>2</v>
      </c>
      <c r="I21" s="4">
        <v>16</v>
      </c>
      <c r="J21" s="4">
        <v>69</v>
      </c>
      <c r="K21" s="4">
        <v>59</v>
      </c>
      <c r="L21" s="4">
        <v>43</v>
      </c>
      <c r="M21" s="4">
        <v>19</v>
      </c>
      <c r="N21" s="4">
        <v>19</v>
      </c>
      <c r="O21" s="4">
        <v>26</v>
      </c>
      <c r="P21" s="4">
        <v>38</v>
      </c>
      <c r="Q21" s="4">
        <v>23</v>
      </c>
      <c r="R21" s="4">
        <v>28</v>
      </c>
      <c r="S21" s="4">
        <v>5</v>
      </c>
      <c r="T21" s="4">
        <v>36</v>
      </c>
      <c r="U21" s="4">
        <v>4</v>
      </c>
      <c r="V21" s="4">
        <v>8</v>
      </c>
      <c r="W21" s="4">
        <v>39</v>
      </c>
      <c r="X21" s="4">
        <v>19</v>
      </c>
      <c r="Y21" s="4">
        <v>35</v>
      </c>
      <c r="Z21" s="4">
        <v>4</v>
      </c>
      <c r="AA21" s="4">
        <v>5</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89EB20D3-1DD8-4ABC-AEFC-A243142FE110}"/>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1"/>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45</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46</v>
      </c>
      <c r="B6" s="11">
        <v>6.7412876587757603E-2</v>
      </c>
      <c r="C6" s="11">
        <v>0.20624229340896899</v>
      </c>
      <c r="D6" s="11">
        <v>2.2257946587839798E-2</v>
      </c>
      <c r="E6" s="11">
        <v>4.3932445079855498E-2</v>
      </c>
      <c r="F6" s="11">
        <v>0.135796233014125</v>
      </c>
      <c r="G6" s="11">
        <v>1.37354574806808E-2</v>
      </c>
      <c r="H6" s="11">
        <v>9.1413174539442699E-2</v>
      </c>
      <c r="I6" s="11">
        <v>4.1943212161748705E-2</v>
      </c>
      <c r="J6" s="11">
        <v>9.9436334993832698E-2</v>
      </c>
      <c r="K6" s="11">
        <v>8.1251569347234293E-2</v>
      </c>
      <c r="L6" s="11">
        <v>5.4694065535433198E-2</v>
      </c>
      <c r="M6" s="11">
        <v>8.7625504548091301E-2</v>
      </c>
      <c r="N6" s="11">
        <v>4.6922110454111897E-2</v>
      </c>
      <c r="O6" s="11">
        <v>5.8748559490760098E-2</v>
      </c>
      <c r="P6" s="11">
        <v>7.3807537593494107E-2</v>
      </c>
      <c r="Q6" s="11">
        <v>6.0407556757235706E-2</v>
      </c>
      <c r="R6" s="11">
        <v>6.4740520095733903E-2</v>
      </c>
      <c r="S6" s="11">
        <v>0.123853071126897</v>
      </c>
      <c r="T6" s="11">
        <v>6.4821378883121894E-2</v>
      </c>
      <c r="U6" s="11">
        <v>6.4197616159044207E-2</v>
      </c>
      <c r="V6" s="11">
        <v>1.17697036237572E-2</v>
      </c>
      <c r="W6" s="11">
        <v>7.9023978609007395E-2</v>
      </c>
      <c r="X6" s="11">
        <v>4.9470052605225995E-2</v>
      </c>
      <c r="Y6" s="11">
        <v>6.9050303652789302E-2</v>
      </c>
      <c r="Z6" s="11">
        <v>3.5654389105867497E-2</v>
      </c>
      <c r="AA6" s="11">
        <v>4.8164630167658193E-2</v>
      </c>
    </row>
    <row r="7" spans="1:27">
      <c r="A7" s="8"/>
      <c r="B7" s="4">
        <v>135</v>
      </c>
      <c r="C7" s="4">
        <v>93</v>
      </c>
      <c r="D7" s="4">
        <v>13</v>
      </c>
      <c r="E7" s="4">
        <v>6</v>
      </c>
      <c r="F7" s="4">
        <v>95</v>
      </c>
      <c r="G7" s="4">
        <v>7</v>
      </c>
      <c r="H7" s="4">
        <v>17</v>
      </c>
      <c r="I7" s="4">
        <v>31</v>
      </c>
      <c r="J7" s="4">
        <v>77</v>
      </c>
      <c r="K7" s="4">
        <v>78</v>
      </c>
      <c r="L7" s="4">
        <v>57</v>
      </c>
      <c r="M7" s="4">
        <v>49</v>
      </c>
      <c r="N7" s="4">
        <v>23</v>
      </c>
      <c r="O7" s="4">
        <v>28</v>
      </c>
      <c r="P7" s="4">
        <v>35</v>
      </c>
      <c r="Q7" s="4">
        <v>29</v>
      </c>
      <c r="R7" s="4">
        <v>22</v>
      </c>
      <c r="S7" s="4">
        <v>34</v>
      </c>
      <c r="T7" s="4">
        <v>42</v>
      </c>
      <c r="U7" s="4">
        <v>6</v>
      </c>
      <c r="V7" s="4">
        <v>2</v>
      </c>
      <c r="W7" s="4">
        <v>75</v>
      </c>
      <c r="X7" s="4">
        <v>13</v>
      </c>
      <c r="Y7" s="4">
        <v>32</v>
      </c>
      <c r="Z7" s="4">
        <v>2</v>
      </c>
      <c r="AA7" s="4">
        <v>13</v>
      </c>
    </row>
    <row r="8" spans="1:27">
      <c r="A8" s="8" t="s">
        <v>47</v>
      </c>
      <c r="B8" s="11">
        <v>0.205481180125687</v>
      </c>
      <c r="C8" s="11">
        <v>0.51210628199525798</v>
      </c>
      <c r="D8" s="11">
        <v>8.4540235021281399E-2</v>
      </c>
      <c r="E8" s="11">
        <v>0.151371278408379</v>
      </c>
      <c r="F8" s="11">
        <v>0.38273565876613702</v>
      </c>
      <c r="G8" s="11">
        <v>7.7571804338087094E-2</v>
      </c>
      <c r="H8" s="11">
        <v>0.11940230889079401</v>
      </c>
      <c r="I8" s="11">
        <v>0.13760747579386701</v>
      </c>
      <c r="J8" s="11">
        <v>0.298607802678929</v>
      </c>
      <c r="K8" s="11">
        <v>0.21456152829574598</v>
      </c>
      <c r="L8" s="11">
        <v>0.19713564961412799</v>
      </c>
      <c r="M8" s="11">
        <v>0.15392072711434601</v>
      </c>
      <c r="N8" s="11">
        <v>0.19488515851837998</v>
      </c>
      <c r="O8" s="11">
        <v>0.180988828913144</v>
      </c>
      <c r="P8" s="11">
        <v>0.30102254922055599</v>
      </c>
      <c r="Q8" s="11">
        <v>0.20038362915941998</v>
      </c>
      <c r="R8" s="11">
        <v>0.23437593977982299</v>
      </c>
      <c r="S8" s="11">
        <v>0.212290045541001</v>
      </c>
      <c r="T8" s="11">
        <v>0.209428951923812</v>
      </c>
      <c r="U8" s="11">
        <v>0.16225511584191601</v>
      </c>
      <c r="V8" s="11">
        <v>0.16168127558286599</v>
      </c>
      <c r="W8" s="11">
        <v>0.16974235545063301</v>
      </c>
      <c r="X8" s="11">
        <v>0.22701703904792597</v>
      </c>
      <c r="Y8" s="11">
        <v>0.29745187711577403</v>
      </c>
      <c r="Z8" s="11">
        <v>5.0360588106993294E-2</v>
      </c>
      <c r="AA8" s="11">
        <v>0.18202923341553601</v>
      </c>
    </row>
    <row r="9" spans="1:27">
      <c r="A9" s="8"/>
      <c r="B9" s="4">
        <v>412</v>
      </c>
      <c r="C9" s="4">
        <v>230</v>
      </c>
      <c r="D9" s="4">
        <v>49</v>
      </c>
      <c r="E9" s="4">
        <v>22</v>
      </c>
      <c r="F9" s="4">
        <v>267</v>
      </c>
      <c r="G9" s="4">
        <v>40</v>
      </c>
      <c r="H9" s="4">
        <v>22</v>
      </c>
      <c r="I9" s="4">
        <v>100</v>
      </c>
      <c r="J9" s="4">
        <v>232</v>
      </c>
      <c r="K9" s="4">
        <v>206</v>
      </c>
      <c r="L9" s="4">
        <v>206</v>
      </c>
      <c r="M9" s="4">
        <v>85</v>
      </c>
      <c r="N9" s="4">
        <v>96</v>
      </c>
      <c r="O9" s="4">
        <v>86</v>
      </c>
      <c r="P9" s="4">
        <v>144</v>
      </c>
      <c r="Q9" s="4">
        <v>96</v>
      </c>
      <c r="R9" s="4">
        <v>78</v>
      </c>
      <c r="S9" s="4">
        <v>59</v>
      </c>
      <c r="T9" s="4">
        <v>136</v>
      </c>
      <c r="U9" s="4">
        <v>16</v>
      </c>
      <c r="V9" s="4">
        <v>27</v>
      </c>
      <c r="W9" s="4">
        <v>161</v>
      </c>
      <c r="X9" s="4">
        <v>61</v>
      </c>
      <c r="Y9" s="4">
        <v>138</v>
      </c>
      <c r="Z9" s="4">
        <v>3</v>
      </c>
      <c r="AA9" s="4">
        <v>49</v>
      </c>
    </row>
    <row r="10" spans="1:27">
      <c r="A10" s="8" t="s">
        <v>48</v>
      </c>
      <c r="B10" s="11">
        <v>0.19682095692461601</v>
      </c>
      <c r="C10" s="11">
        <v>0.17146831375687399</v>
      </c>
      <c r="D10" s="11">
        <v>0.123877629602566</v>
      </c>
      <c r="E10" s="11">
        <v>0.15682538658023301</v>
      </c>
      <c r="F10" s="11">
        <v>0.203230716342469</v>
      </c>
      <c r="G10" s="11">
        <v>0.111081370506789</v>
      </c>
      <c r="H10" s="11">
        <v>0.13485465168527599</v>
      </c>
      <c r="I10" s="11">
        <v>0.13814287478540099</v>
      </c>
      <c r="J10" s="11">
        <v>0.20575702389445802</v>
      </c>
      <c r="K10" s="11">
        <v>0.177865009674883</v>
      </c>
      <c r="L10" s="11">
        <v>0.21424291401099499</v>
      </c>
      <c r="M10" s="11">
        <v>0.236233954417153</v>
      </c>
      <c r="N10" s="11">
        <v>0.15578013629912799</v>
      </c>
      <c r="O10" s="11">
        <v>0.199461149438313</v>
      </c>
      <c r="P10" s="11">
        <v>0.190880951984398</v>
      </c>
      <c r="Q10" s="11">
        <v>0.18919713526189</v>
      </c>
      <c r="R10" s="11">
        <v>0.21581517826556598</v>
      </c>
      <c r="S10" s="11">
        <v>0.116379528249582</v>
      </c>
      <c r="T10" s="11">
        <v>0.239009874176589</v>
      </c>
      <c r="U10" s="11">
        <v>0.15440790409666799</v>
      </c>
      <c r="V10" s="11">
        <v>0.175138662737582</v>
      </c>
      <c r="W10" s="11">
        <v>0.20514022654924599</v>
      </c>
      <c r="X10" s="11">
        <v>0.22117410702180798</v>
      </c>
      <c r="Y10" s="11">
        <v>0.18564419759034098</v>
      </c>
      <c r="Z10" s="11">
        <v>0.21535657279134501</v>
      </c>
      <c r="AA10" s="11">
        <v>0.159061770543517</v>
      </c>
    </row>
    <row r="11" spans="1:27">
      <c r="A11" s="8"/>
      <c r="B11" s="4">
        <v>394</v>
      </c>
      <c r="C11" s="4">
        <v>77</v>
      </c>
      <c r="D11" s="4">
        <v>71</v>
      </c>
      <c r="E11" s="4">
        <v>23</v>
      </c>
      <c r="F11" s="4">
        <v>142</v>
      </c>
      <c r="G11" s="4">
        <v>57</v>
      </c>
      <c r="H11" s="4">
        <v>25</v>
      </c>
      <c r="I11" s="4">
        <v>100</v>
      </c>
      <c r="J11" s="4">
        <v>160</v>
      </c>
      <c r="K11" s="4">
        <v>171</v>
      </c>
      <c r="L11" s="4">
        <v>224</v>
      </c>
      <c r="M11" s="4">
        <v>131</v>
      </c>
      <c r="N11" s="4">
        <v>77</v>
      </c>
      <c r="O11" s="4">
        <v>95</v>
      </c>
      <c r="P11" s="4">
        <v>91</v>
      </c>
      <c r="Q11" s="4">
        <v>91</v>
      </c>
      <c r="R11" s="4">
        <v>72</v>
      </c>
      <c r="S11" s="4">
        <v>32</v>
      </c>
      <c r="T11" s="4">
        <v>155</v>
      </c>
      <c r="U11" s="4">
        <v>15</v>
      </c>
      <c r="V11" s="4">
        <v>29</v>
      </c>
      <c r="W11" s="4">
        <v>194</v>
      </c>
      <c r="X11" s="4">
        <v>59</v>
      </c>
      <c r="Y11" s="4">
        <v>86</v>
      </c>
      <c r="Z11" s="4">
        <v>12</v>
      </c>
      <c r="AA11" s="4">
        <v>43</v>
      </c>
    </row>
    <row r="12" spans="1:27">
      <c r="A12" s="8" t="s">
        <v>49</v>
      </c>
      <c r="B12" s="11">
        <v>0.18039213393684</v>
      </c>
      <c r="C12" s="11">
        <v>7.69942993533686E-2</v>
      </c>
      <c r="D12" s="11">
        <v>0.17716245187683199</v>
      </c>
      <c r="E12" s="11">
        <v>0.30602594212814499</v>
      </c>
      <c r="F12" s="11">
        <v>0.15216465068366899</v>
      </c>
      <c r="G12" s="11">
        <v>0.18944267381035801</v>
      </c>
      <c r="H12" s="11">
        <v>0.216940360503207</v>
      </c>
      <c r="I12" s="11">
        <v>0.18644935523076001</v>
      </c>
      <c r="J12" s="11">
        <v>0.17589918295152199</v>
      </c>
      <c r="K12" s="11">
        <v>0.166033693747526</v>
      </c>
      <c r="L12" s="11">
        <v>0.19358863240299101</v>
      </c>
      <c r="M12" s="11">
        <v>0.171540385692146</v>
      </c>
      <c r="N12" s="11">
        <v>0.18734976799754099</v>
      </c>
      <c r="O12" s="11">
        <v>0.18522185464125202</v>
      </c>
      <c r="P12" s="11">
        <v>0.17864891472139699</v>
      </c>
      <c r="Q12" s="11">
        <v>0.18206020529025099</v>
      </c>
      <c r="R12" s="11">
        <v>0.168251680879314</v>
      </c>
      <c r="S12" s="11">
        <v>0.210664622274363</v>
      </c>
      <c r="T12" s="11">
        <v>0.18157312809432502</v>
      </c>
      <c r="U12" s="11">
        <v>0.16247038140228098</v>
      </c>
      <c r="V12" s="11">
        <v>0.155801932873494</v>
      </c>
      <c r="W12" s="11">
        <v>0.19164183363836698</v>
      </c>
      <c r="X12" s="11">
        <v>0.181589011383397</v>
      </c>
      <c r="Y12" s="11">
        <v>0.16734971839559201</v>
      </c>
      <c r="Z12" s="11">
        <v>0.170775043651125</v>
      </c>
      <c r="AA12" s="11">
        <v>0.16420879619514001</v>
      </c>
    </row>
    <row r="13" spans="1:27">
      <c r="A13" s="8"/>
      <c r="B13" s="4">
        <v>362</v>
      </c>
      <c r="C13" s="4">
        <v>35</v>
      </c>
      <c r="D13" s="4">
        <v>102</v>
      </c>
      <c r="E13" s="4">
        <v>44</v>
      </c>
      <c r="F13" s="4">
        <v>106</v>
      </c>
      <c r="G13" s="4">
        <v>97</v>
      </c>
      <c r="H13" s="4">
        <v>40</v>
      </c>
      <c r="I13" s="4">
        <v>136</v>
      </c>
      <c r="J13" s="4">
        <v>136</v>
      </c>
      <c r="K13" s="4">
        <v>159</v>
      </c>
      <c r="L13" s="4">
        <v>202</v>
      </c>
      <c r="M13" s="4">
        <v>95</v>
      </c>
      <c r="N13" s="4">
        <v>93</v>
      </c>
      <c r="O13" s="4">
        <v>88</v>
      </c>
      <c r="P13" s="4">
        <v>85</v>
      </c>
      <c r="Q13" s="4">
        <v>87</v>
      </c>
      <c r="R13" s="4">
        <v>56</v>
      </c>
      <c r="S13" s="4">
        <v>58</v>
      </c>
      <c r="T13" s="4">
        <v>118</v>
      </c>
      <c r="U13" s="4">
        <v>16</v>
      </c>
      <c r="V13" s="4">
        <v>26</v>
      </c>
      <c r="W13" s="4">
        <v>181</v>
      </c>
      <c r="X13" s="4">
        <v>49</v>
      </c>
      <c r="Y13" s="4">
        <v>78</v>
      </c>
      <c r="Z13" s="4">
        <v>9</v>
      </c>
      <c r="AA13" s="4">
        <v>44</v>
      </c>
    </row>
    <row r="14" spans="1:27">
      <c r="A14" s="8" t="s">
        <v>50</v>
      </c>
      <c r="B14" s="11">
        <v>0.34989285242509999</v>
      </c>
      <c r="C14" s="11">
        <v>3.3188811485529102E-2</v>
      </c>
      <c r="D14" s="11">
        <v>0.592161736911482</v>
      </c>
      <c r="E14" s="11">
        <v>0.34184494780338803</v>
      </c>
      <c r="F14" s="11">
        <v>0.12607274119359901</v>
      </c>
      <c r="G14" s="11">
        <v>0.60816869386408601</v>
      </c>
      <c r="H14" s="11">
        <v>0.43738950438127999</v>
      </c>
      <c r="I14" s="11">
        <v>0.49585708202822404</v>
      </c>
      <c r="J14" s="11">
        <v>0.22029965548125802</v>
      </c>
      <c r="K14" s="11">
        <v>0.36028819893461</v>
      </c>
      <c r="L14" s="11">
        <v>0.34033873843645301</v>
      </c>
      <c r="M14" s="11">
        <v>0.35067942822826303</v>
      </c>
      <c r="N14" s="11">
        <v>0.41506282673083805</v>
      </c>
      <c r="O14" s="11">
        <v>0.37557960751652997</v>
      </c>
      <c r="P14" s="11">
        <v>0.25564004648015398</v>
      </c>
      <c r="Q14" s="11">
        <v>0.367951473531202</v>
      </c>
      <c r="R14" s="11">
        <v>0.316816680979563</v>
      </c>
      <c r="S14" s="11">
        <v>0.33681273280815804</v>
      </c>
      <c r="T14" s="11">
        <v>0.305166666922152</v>
      </c>
      <c r="U14" s="11">
        <v>0.45666898250009097</v>
      </c>
      <c r="V14" s="11">
        <v>0.49560842518230103</v>
      </c>
      <c r="W14" s="11">
        <v>0.35445160575274698</v>
      </c>
      <c r="X14" s="11">
        <v>0.32074978994164299</v>
      </c>
      <c r="Y14" s="11">
        <v>0.28050390324550301</v>
      </c>
      <c r="Z14" s="11">
        <v>0.52785340634466893</v>
      </c>
      <c r="AA14" s="11">
        <v>0.446535569678149</v>
      </c>
    </row>
    <row r="15" spans="1:27">
      <c r="A15" s="8"/>
      <c r="B15" s="4">
        <v>701</v>
      </c>
      <c r="C15" s="4">
        <v>15</v>
      </c>
      <c r="D15" s="4">
        <v>340</v>
      </c>
      <c r="E15" s="4">
        <v>49</v>
      </c>
      <c r="F15" s="4">
        <v>88</v>
      </c>
      <c r="G15" s="4">
        <v>312</v>
      </c>
      <c r="H15" s="4">
        <v>80</v>
      </c>
      <c r="I15" s="4">
        <v>361</v>
      </c>
      <c r="J15" s="4">
        <v>171</v>
      </c>
      <c r="K15" s="4">
        <v>346</v>
      </c>
      <c r="L15" s="4">
        <v>355</v>
      </c>
      <c r="M15" s="4">
        <v>195</v>
      </c>
      <c r="N15" s="4">
        <v>205</v>
      </c>
      <c r="O15" s="4">
        <v>179</v>
      </c>
      <c r="P15" s="4">
        <v>122</v>
      </c>
      <c r="Q15" s="4">
        <v>176</v>
      </c>
      <c r="R15" s="4">
        <v>105</v>
      </c>
      <c r="S15" s="4">
        <v>93</v>
      </c>
      <c r="T15" s="4">
        <v>198</v>
      </c>
      <c r="U15" s="4">
        <v>45</v>
      </c>
      <c r="V15" s="4">
        <v>83</v>
      </c>
      <c r="W15" s="4">
        <v>335</v>
      </c>
      <c r="X15" s="4">
        <v>86</v>
      </c>
      <c r="Y15" s="4">
        <v>130</v>
      </c>
      <c r="Z15" s="4">
        <v>29</v>
      </c>
      <c r="AA15" s="4">
        <v>121</v>
      </c>
    </row>
    <row r="16" spans="1:27">
      <c r="A16" s="8" t="s">
        <v>51</v>
      </c>
      <c r="B16" s="11">
        <v>0.27289405671344502</v>
      </c>
      <c r="C16" s="11">
        <v>0.71834857540422803</v>
      </c>
      <c r="D16" s="11">
        <v>0.10679818160912101</v>
      </c>
      <c r="E16" s="11">
        <v>0.19530372348823502</v>
      </c>
      <c r="F16" s="11">
        <v>0.51853189178026193</v>
      </c>
      <c r="G16" s="11">
        <v>9.1307261818767901E-2</v>
      </c>
      <c r="H16" s="11">
        <v>0.21081548343023701</v>
      </c>
      <c r="I16" s="11">
        <v>0.17955068795561499</v>
      </c>
      <c r="J16" s="11">
        <v>0.39804413767276203</v>
      </c>
      <c r="K16" s="11">
        <v>0.29581309764298103</v>
      </c>
      <c r="L16" s="11">
        <v>0.25182971514956098</v>
      </c>
      <c r="M16" s="11">
        <v>0.24154623166243799</v>
      </c>
      <c r="N16" s="11">
        <v>0.24180726897249202</v>
      </c>
      <c r="O16" s="11">
        <v>0.23973738840390399</v>
      </c>
      <c r="P16" s="11">
        <v>0.37483008681405006</v>
      </c>
      <c r="Q16" s="11">
        <v>0.26079118591665601</v>
      </c>
      <c r="R16" s="11">
        <v>0.29911645987555702</v>
      </c>
      <c r="S16" s="11">
        <v>0.33614311666789704</v>
      </c>
      <c r="T16" s="11">
        <v>0.27425033080693301</v>
      </c>
      <c r="U16" s="11">
        <v>0.22645273200096</v>
      </c>
      <c r="V16" s="11">
        <v>0.173450979206623</v>
      </c>
      <c r="W16" s="11">
        <v>0.24876633405963999</v>
      </c>
      <c r="X16" s="11">
        <v>0.276487091653152</v>
      </c>
      <c r="Y16" s="11">
        <v>0.366502180768563</v>
      </c>
      <c r="Z16" s="11">
        <v>8.6014977212860805E-2</v>
      </c>
      <c r="AA16" s="11">
        <v>0.23019386358319402</v>
      </c>
    </row>
    <row r="17" spans="1:27">
      <c r="A17" s="8"/>
      <c r="B17" s="4">
        <v>547</v>
      </c>
      <c r="C17" s="4">
        <v>323</v>
      </c>
      <c r="D17" s="4">
        <v>61</v>
      </c>
      <c r="E17" s="4">
        <v>28</v>
      </c>
      <c r="F17" s="4">
        <v>361</v>
      </c>
      <c r="G17" s="4">
        <v>47</v>
      </c>
      <c r="H17" s="4">
        <v>39</v>
      </c>
      <c r="I17" s="4">
        <v>131</v>
      </c>
      <c r="J17" s="4">
        <v>309</v>
      </c>
      <c r="K17" s="4">
        <v>284</v>
      </c>
      <c r="L17" s="4">
        <v>263</v>
      </c>
      <c r="M17" s="4">
        <v>134</v>
      </c>
      <c r="N17" s="4">
        <v>120</v>
      </c>
      <c r="O17" s="4">
        <v>114</v>
      </c>
      <c r="P17" s="4">
        <v>179</v>
      </c>
      <c r="Q17" s="4">
        <v>125</v>
      </c>
      <c r="R17" s="4">
        <v>100</v>
      </c>
      <c r="S17" s="4">
        <v>93</v>
      </c>
      <c r="T17" s="4">
        <v>178</v>
      </c>
      <c r="U17" s="4">
        <v>22</v>
      </c>
      <c r="V17" s="4">
        <v>29</v>
      </c>
      <c r="W17" s="4">
        <v>235</v>
      </c>
      <c r="X17" s="4">
        <v>74</v>
      </c>
      <c r="Y17" s="4">
        <v>170</v>
      </c>
      <c r="Z17" s="4">
        <v>5</v>
      </c>
      <c r="AA17" s="4">
        <v>62</v>
      </c>
    </row>
    <row r="18" spans="1:27">
      <c r="A18" s="8" t="s">
        <v>52</v>
      </c>
      <c r="B18" s="11">
        <v>0.53028498636193899</v>
      </c>
      <c r="C18" s="11">
        <v>0.11018311083889801</v>
      </c>
      <c r="D18" s="11">
        <v>0.76932418878831299</v>
      </c>
      <c r="E18" s="11">
        <v>0.64787088993153308</v>
      </c>
      <c r="F18" s="11">
        <v>0.27823739187726898</v>
      </c>
      <c r="G18" s="11">
        <v>0.79761136767444296</v>
      </c>
      <c r="H18" s="11">
        <v>0.65432986488448708</v>
      </c>
      <c r="I18" s="11">
        <v>0.68230643725898399</v>
      </c>
      <c r="J18" s="11">
        <v>0.39619883843277998</v>
      </c>
      <c r="K18" s="11">
        <v>0.52632189268213703</v>
      </c>
      <c r="L18" s="11">
        <v>0.53392737083944397</v>
      </c>
      <c r="M18" s="11">
        <v>0.52221981392040906</v>
      </c>
      <c r="N18" s="11">
        <v>0.60241259472838005</v>
      </c>
      <c r="O18" s="11">
        <v>0.56080146215778204</v>
      </c>
      <c r="P18" s="11">
        <v>0.43428896120155103</v>
      </c>
      <c r="Q18" s="11">
        <v>0.55001167882145308</v>
      </c>
      <c r="R18" s="11">
        <v>0.48506836185887697</v>
      </c>
      <c r="S18" s="11">
        <v>0.54747735508252093</v>
      </c>
      <c r="T18" s="11">
        <v>0.48673979501647702</v>
      </c>
      <c r="U18" s="11">
        <v>0.61913936390237201</v>
      </c>
      <c r="V18" s="11">
        <v>0.65141035805579506</v>
      </c>
      <c r="W18" s="11">
        <v>0.54609343939111299</v>
      </c>
      <c r="X18" s="11">
        <v>0.50233880132503994</v>
      </c>
      <c r="Y18" s="11">
        <v>0.44785362164109499</v>
      </c>
      <c r="Z18" s="11">
        <v>0.69862844999579399</v>
      </c>
      <c r="AA18" s="11">
        <v>0.61074436587328895</v>
      </c>
    </row>
    <row r="19" spans="1:27">
      <c r="A19" s="8"/>
      <c r="B19" s="4">
        <v>1063</v>
      </c>
      <c r="C19" s="4">
        <v>50</v>
      </c>
      <c r="D19" s="4">
        <v>442</v>
      </c>
      <c r="E19" s="4">
        <v>93</v>
      </c>
      <c r="F19" s="4">
        <v>194</v>
      </c>
      <c r="G19" s="4">
        <v>409</v>
      </c>
      <c r="H19" s="4">
        <v>120</v>
      </c>
      <c r="I19" s="4">
        <v>496</v>
      </c>
      <c r="J19" s="4">
        <v>307</v>
      </c>
      <c r="K19" s="4">
        <v>505</v>
      </c>
      <c r="L19" s="4">
        <v>558</v>
      </c>
      <c r="M19" s="4">
        <v>290</v>
      </c>
      <c r="N19" s="4">
        <v>298</v>
      </c>
      <c r="O19" s="4">
        <v>267</v>
      </c>
      <c r="P19" s="4">
        <v>207</v>
      </c>
      <c r="Q19" s="4">
        <v>263</v>
      </c>
      <c r="R19" s="4">
        <v>161</v>
      </c>
      <c r="S19" s="4">
        <v>151</v>
      </c>
      <c r="T19" s="4">
        <v>316</v>
      </c>
      <c r="U19" s="4">
        <v>61</v>
      </c>
      <c r="V19" s="4">
        <v>110</v>
      </c>
      <c r="W19" s="4">
        <v>517</v>
      </c>
      <c r="X19" s="4">
        <v>135</v>
      </c>
      <c r="Y19" s="4">
        <v>208</v>
      </c>
      <c r="Z19" s="4">
        <v>38</v>
      </c>
      <c r="AA19" s="4">
        <v>165</v>
      </c>
    </row>
    <row r="21" spans="1:27">
      <c r="A21" s="12" t="s">
        <v>173</v>
      </c>
    </row>
  </sheetData>
  <mergeCells count="16">
    <mergeCell ref="A16:A17"/>
    <mergeCell ref="A18:A19"/>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1" location="'Index'!A1" display="Return to index" xr:uid="{B50A4C73-554F-4595-8DDA-C7FB91640FA8}"/>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161</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0.185318646853115</v>
      </c>
      <c r="C6" s="11">
        <v>0.29105110218083502</v>
      </c>
      <c r="D6" s="11">
        <v>0.14773596925743099</v>
      </c>
      <c r="E6" s="11">
        <v>0.20977078245636702</v>
      </c>
      <c r="F6" s="11">
        <v>0.27450941029841497</v>
      </c>
      <c r="G6" s="11">
        <v>0.11395695603568001</v>
      </c>
      <c r="H6" s="11">
        <v>0.18707893157769998</v>
      </c>
      <c r="I6" s="11">
        <v>0.14782163990274499</v>
      </c>
      <c r="J6" s="11">
        <v>0.250179301904074</v>
      </c>
      <c r="K6" s="11">
        <v>0.29780657682893602</v>
      </c>
      <c r="L6" s="11">
        <v>8.1933684711382598E-2</v>
      </c>
      <c r="M6" s="11">
        <v>0.14364224444096702</v>
      </c>
      <c r="N6" s="11">
        <v>0.174312338923994</v>
      </c>
      <c r="O6" s="11">
        <v>0.16910738864522501</v>
      </c>
      <c r="P6" s="11">
        <v>0.261493168026252</v>
      </c>
      <c r="Q6" s="11">
        <v>0.151538426501685</v>
      </c>
      <c r="R6" s="11">
        <v>0.15813848981200601</v>
      </c>
      <c r="S6" s="11">
        <v>0.16613442203828602</v>
      </c>
      <c r="T6" s="11">
        <v>0.23153281262122999</v>
      </c>
      <c r="U6" s="11">
        <v>0.213232386625887</v>
      </c>
      <c r="V6" s="11">
        <v>0.17212239581129701</v>
      </c>
      <c r="W6" s="11">
        <v>0.186893004202803</v>
      </c>
      <c r="X6" s="11">
        <v>0.12045901427431201</v>
      </c>
      <c r="Y6" s="11">
        <v>0.26898515096053899</v>
      </c>
      <c r="Z6" s="11">
        <v>0.12888261943805701</v>
      </c>
      <c r="AA6" s="11">
        <v>0.11169826271738699</v>
      </c>
    </row>
    <row r="7" spans="1:27">
      <c r="A7" s="8"/>
      <c r="B7" s="4">
        <v>371</v>
      </c>
      <c r="C7" s="4">
        <v>131</v>
      </c>
      <c r="D7" s="4">
        <v>85</v>
      </c>
      <c r="E7" s="4">
        <v>30</v>
      </c>
      <c r="F7" s="4">
        <v>191</v>
      </c>
      <c r="G7" s="4">
        <v>58</v>
      </c>
      <c r="H7" s="4">
        <v>34</v>
      </c>
      <c r="I7" s="4">
        <v>108</v>
      </c>
      <c r="J7" s="4">
        <v>194</v>
      </c>
      <c r="K7" s="4">
        <v>286</v>
      </c>
      <c r="L7" s="4">
        <v>86</v>
      </c>
      <c r="M7" s="4">
        <v>80</v>
      </c>
      <c r="N7" s="4">
        <v>86</v>
      </c>
      <c r="O7" s="4">
        <v>81</v>
      </c>
      <c r="P7" s="4">
        <v>125</v>
      </c>
      <c r="Q7" s="4">
        <v>73</v>
      </c>
      <c r="R7" s="4">
        <v>53</v>
      </c>
      <c r="S7" s="4">
        <v>46</v>
      </c>
      <c r="T7" s="4">
        <v>150</v>
      </c>
      <c r="U7" s="4">
        <v>21</v>
      </c>
      <c r="V7" s="4">
        <v>29</v>
      </c>
      <c r="W7" s="4">
        <v>177</v>
      </c>
      <c r="X7" s="4">
        <v>32</v>
      </c>
      <c r="Y7" s="4">
        <v>125</v>
      </c>
      <c r="Z7" s="4">
        <v>7</v>
      </c>
      <c r="AA7" s="4">
        <v>30</v>
      </c>
    </row>
    <row r="8" spans="1:27">
      <c r="A8" s="8" t="s">
        <v>155</v>
      </c>
      <c r="B8" s="11">
        <v>0.271835887010556</v>
      </c>
      <c r="C8" s="11">
        <v>0.31170611828815298</v>
      </c>
      <c r="D8" s="11">
        <v>0.27542347111000898</v>
      </c>
      <c r="E8" s="11">
        <v>0.30064454629043202</v>
      </c>
      <c r="F8" s="11">
        <v>0.31220998756318502</v>
      </c>
      <c r="G8" s="11">
        <v>0.25068580305709104</v>
      </c>
      <c r="H8" s="11">
        <v>0.28667494977392699</v>
      </c>
      <c r="I8" s="11">
        <v>0.28668614216467203</v>
      </c>
      <c r="J8" s="11">
        <v>0.291902465392824</v>
      </c>
      <c r="K8" s="11">
        <v>0.31360547112579401</v>
      </c>
      <c r="L8" s="11">
        <v>0.23344646271091801</v>
      </c>
      <c r="M8" s="11">
        <v>0.23961430057864</v>
      </c>
      <c r="N8" s="11">
        <v>0.26754433290920399</v>
      </c>
      <c r="O8" s="11">
        <v>0.27285108796633201</v>
      </c>
      <c r="P8" s="11">
        <v>0.31280162185692401</v>
      </c>
      <c r="Q8" s="11">
        <v>0.260779120987846</v>
      </c>
      <c r="R8" s="11">
        <v>0.24845323002604602</v>
      </c>
      <c r="S8" s="11">
        <v>0.300556250969232</v>
      </c>
      <c r="T8" s="11">
        <v>0.28866653919862101</v>
      </c>
      <c r="U8" s="11">
        <v>0.188264502082399</v>
      </c>
      <c r="V8" s="11">
        <v>0.28615403949072898</v>
      </c>
      <c r="W8" s="11">
        <v>0.27336694709538001</v>
      </c>
      <c r="X8" s="11">
        <v>0.23839517317056</v>
      </c>
      <c r="Y8" s="11">
        <v>0.31314091987618198</v>
      </c>
      <c r="Z8" s="11">
        <v>0.15454579066413099</v>
      </c>
      <c r="AA8" s="11">
        <v>0.25215042395049997</v>
      </c>
    </row>
    <row r="9" spans="1:27">
      <c r="A9" s="8"/>
      <c r="B9" s="4">
        <v>545</v>
      </c>
      <c r="C9" s="4">
        <v>140</v>
      </c>
      <c r="D9" s="4">
        <v>158</v>
      </c>
      <c r="E9" s="4">
        <v>43</v>
      </c>
      <c r="F9" s="4">
        <v>217</v>
      </c>
      <c r="G9" s="4">
        <v>129</v>
      </c>
      <c r="H9" s="4">
        <v>53</v>
      </c>
      <c r="I9" s="4">
        <v>209</v>
      </c>
      <c r="J9" s="4">
        <v>226</v>
      </c>
      <c r="K9" s="4">
        <v>301</v>
      </c>
      <c r="L9" s="4">
        <v>244</v>
      </c>
      <c r="M9" s="4">
        <v>133</v>
      </c>
      <c r="N9" s="4">
        <v>132</v>
      </c>
      <c r="O9" s="4">
        <v>130</v>
      </c>
      <c r="P9" s="4">
        <v>149</v>
      </c>
      <c r="Q9" s="4">
        <v>125</v>
      </c>
      <c r="R9" s="4">
        <v>83</v>
      </c>
      <c r="S9" s="4">
        <v>83</v>
      </c>
      <c r="T9" s="4">
        <v>187</v>
      </c>
      <c r="U9" s="4">
        <v>18</v>
      </c>
      <c r="V9" s="4">
        <v>48</v>
      </c>
      <c r="W9" s="4">
        <v>259</v>
      </c>
      <c r="X9" s="4">
        <v>64</v>
      </c>
      <c r="Y9" s="4">
        <v>146</v>
      </c>
      <c r="Z9" s="4">
        <v>8</v>
      </c>
      <c r="AA9" s="4">
        <v>68</v>
      </c>
    </row>
    <row r="10" spans="1:27">
      <c r="A10" s="8" t="s">
        <v>156</v>
      </c>
      <c r="B10" s="11">
        <v>0.22432515306423798</v>
      </c>
      <c r="C10" s="11">
        <v>0.215776899440461</v>
      </c>
      <c r="D10" s="11">
        <v>0.256469409029563</v>
      </c>
      <c r="E10" s="11">
        <v>0.20374051989164801</v>
      </c>
      <c r="F10" s="11">
        <v>0.20559498218117001</v>
      </c>
      <c r="G10" s="11">
        <v>0.24942258873301199</v>
      </c>
      <c r="H10" s="11">
        <v>0.23819467435775099</v>
      </c>
      <c r="I10" s="11">
        <v>0.22631767941306299</v>
      </c>
      <c r="J10" s="11">
        <v>0.211164525838165</v>
      </c>
      <c r="K10" s="11">
        <v>0.18492035020577402</v>
      </c>
      <c r="L10" s="11">
        <v>0.26054116355176599</v>
      </c>
      <c r="M10" s="11">
        <v>0.25478697051445304</v>
      </c>
      <c r="N10" s="11">
        <v>0.22236090191861599</v>
      </c>
      <c r="O10" s="11">
        <v>0.25041839362103102</v>
      </c>
      <c r="P10" s="11">
        <v>0.16479291541524499</v>
      </c>
      <c r="Q10" s="11">
        <v>0.23814463423266902</v>
      </c>
      <c r="R10" s="11">
        <v>0.22704747329229899</v>
      </c>
      <c r="S10" s="11">
        <v>0.236192268513643</v>
      </c>
      <c r="T10" s="11">
        <v>0.22173501569224602</v>
      </c>
      <c r="U10" s="11">
        <v>0.20010944954589999</v>
      </c>
      <c r="V10" s="11">
        <v>0.18424233984091098</v>
      </c>
      <c r="W10" s="11">
        <v>0.22187755749607502</v>
      </c>
      <c r="X10" s="11">
        <v>0.26821152367085399</v>
      </c>
      <c r="Y10" s="11">
        <v>0.16439457388084799</v>
      </c>
      <c r="Z10" s="11">
        <v>0.35481072042056</v>
      </c>
      <c r="AA10" s="11">
        <v>0.26621606875696402</v>
      </c>
    </row>
    <row r="11" spans="1:27">
      <c r="A11" s="8"/>
      <c r="B11" s="4">
        <v>450</v>
      </c>
      <c r="C11" s="4">
        <v>97</v>
      </c>
      <c r="D11" s="4">
        <v>147</v>
      </c>
      <c r="E11" s="4">
        <v>29</v>
      </c>
      <c r="F11" s="4">
        <v>143</v>
      </c>
      <c r="G11" s="4">
        <v>128</v>
      </c>
      <c r="H11" s="4">
        <v>44</v>
      </c>
      <c r="I11" s="4">
        <v>165</v>
      </c>
      <c r="J11" s="4">
        <v>164</v>
      </c>
      <c r="K11" s="4">
        <v>177</v>
      </c>
      <c r="L11" s="4">
        <v>272</v>
      </c>
      <c r="M11" s="4">
        <v>141</v>
      </c>
      <c r="N11" s="4">
        <v>110</v>
      </c>
      <c r="O11" s="4">
        <v>119</v>
      </c>
      <c r="P11" s="4">
        <v>79</v>
      </c>
      <c r="Q11" s="4">
        <v>114</v>
      </c>
      <c r="R11" s="4">
        <v>76</v>
      </c>
      <c r="S11" s="4">
        <v>65</v>
      </c>
      <c r="T11" s="4">
        <v>144</v>
      </c>
      <c r="U11" s="4">
        <v>20</v>
      </c>
      <c r="V11" s="4">
        <v>31</v>
      </c>
      <c r="W11" s="4">
        <v>210</v>
      </c>
      <c r="X11" s="4">
        <v>72</v>
      </c>
      <c r="Y11" s="4">
        <v>76</v>
      </c>
      <c r="Z11" s="4">
        <v>19</v>
      </c>
      <c r="AA11" s="4">
        <v>72</v>
      </c>
    </row>
    <row r="12" spans="1:27">
      <c r="A12" s="8" t="s">
        <v>157</v>
      </c>
      <c r="B12" s="11">
        <v>0.128526603800456</v>
      </c>
      <c r="C12" s="11">
        <v>8.2766238882267404E-2</v>
      </c>
      <c r="D12" s="11">
        <v>0.13757013005639501</v>
      </c>
      <c r="E12" s="11">
        <v>0.155231895549343</v>
      </c>
      <c r="F12" s="11">
        <v>0.105327660848066</v>
      </c>
      <c r="G12" s="11">
        <v>0.16714048527140901</v>
      </c>
      <c r="H12" s="11">
        <v>0.126618654204431</v>
      </c>
      <c r="I12" s="11">
        <v>0.142138322464506</v>
      </c>
      <c r="J12" s="11">
        <v>0.103992026783505</v>
      </c>
      <c r="K12" s="11">
        <v>9.8526532427174296E-2</v>
      </c>
      <c r="L12" s="11">
        <v>0.15609895084109099</v>
      </c>
      <c r="M12" s="11">
        <v>0.14393671124134799</v>
      </c>
      <c r="N12" s="11">
        <v>0.12883979360828302</v>
      </c>
      <c r="O12" s="11">
        <v>0.13340475627610801</v>
      </c>
      <c r="P12" s="11">
        <v>0.105376057441672</v>
      </c>
      <c r="Q12" s="11">
        <v>0.15022797751642999</v>
      </c>
      <c r="R12" s="11">
        <v>0.12631998673436398</v>
      </c>
      <c r="S12" s="11">
        <v>0.123197385718169</v>
      </c>
      <c r="T12" s="11">
        <v>0.105071610853245</v>
      </c>
      <c r="U12" s="11">
        <v>0.225657895065801</v>
      </c>
      <c r="V12" s="11">
        <v>0.11370456686387299</v>
      </c>
      <c r="W12" s="11">
        <v>0.12705006155474799</v>
      </c>
      <c r="X12" s="11">
        <v>0.13228749245977101</v>
      </c>
      <c r="Y12" s="11">
        <v>0.111931675556703</v>
      </c>
      <c r="Z12" s="11">
        <v>0.103222240929426</v>
      </c>
      <c r="AA12" s="11">
        <v>0.16353558677378999</v>
      </c>
    </row>
    <row r="13" spans="1:27">
      <c r="A13" s="8"/>
      <c r="B13" s="4">
        <v>258</v>
      </c>
      <c r="C13" s="4">
        <v>37</v>
      </c>
      <c r="D13" s="4">
        <v>79</v>
      </c>
      <c r="E13" s="4">
        <v>22</v>
      </c>
      <c r="F13" s="4">
        <v>73</v>
      </c>
      <c r="G13" s="4">
        <v>86</v>
      </c>
      <c r="H13" s="4">
        <v>23</v>
      </c>
      <c r="I13" s="4">
        <v>103</v>
      </c>
      <c r="J13" s="4">
        <v>81</v>
      </c>
      <c r="K13" s="4">
        <v>95</v>
      </c>
      <c r="L13" s="4">
        <v>163</v>
      </c>
      <c r="M13" s="4">
        <v>80</v>
      </c>
      <c r="N13" s="4">
        <v>64</v>
      </c>
      <c r="O13" s="4">
        <v>64</v>
      </c>
      <c r="P13" s="4">
        <v>50</v>
      </c>
      <c r="Q13" s="4">
        <v>72</v>
      </c>
      <c r="R13" s="4">
        <v>42</v>
      </c>
      <c r="S13" s="4">
        <v>34</v>
      </c>
      <c r="T13" s="4">
        <v>68</v>
      </c>
      <c r="U13" s="4">
        <v>22</v>
      </c>
      <c r="V13" s="4">
        <v>19</v>
      </c>
      <c r="W13" s="4">
        <v>120</v>
      </c>
      <c r="X13" s="4">
        <v>36</v>
      </c>
      <c r="Y13" s="4">
        <v>52</v>
      </c>
      <c r="Z13" s="4">
        <v>6</v>
      </c>
      <c r="AA13" s="4">
        <v>44</v>
      </c>
    </row>
    <row r="14" spans="1:27">
      <c r="A14" s="8" t="s">
        <v>158</v>
      </c>
      <c r="B14" s="11">
        <v>0.10435210133362499</v>
      </c>
      <c r="C14" s="11">
        <v>5.05913163050234E-2</v>
      </c>
      <c r="D14" s="11">
        <v>8.70304828066404E-2</v>
      </c>
      <c r="E14" s="11">
        <v>0.112508247853554</v>
      </c>
      <c r="F14" s="11">
        <v>4.6399025068545201E-2</v>
      </c>
      <c r="G14" s="11">
        <v>0.113376869648196</v>
      </c>
      <c r="H14" s="11">
        <v>0.11126743532353001</v>
      </c>
      <c r="I14" s="11">
        <v>0.110849594038006</v>
      </c>
      <c r="J14" s="11">
        <v>8.2791648216250097E-2</v>
      </c>
      <c r="K14" s="11">
        <v>7.7759580637318096E-2</v>
      </c>
      <c r="L14" s="11">
        <v>0.12879265016434699</v>
      </c>
      <c r="M14" s="11">
        <v>0.105517046853578</v>
      </c>
      <c r="N14" s="11">
        <v>0.117781529931846</v>
      </c>
      <c r="O14" s="11">
        <v>0.109959136726719</v>
      </c>
      <c r="P14" s="11">
        <v>8.344784344824531E-2</v>
      </c>
      <c r="Q14" s="11">
        <v>0.11349974531515</v>
      </c>
      <c r="R14" s="11">
        <v>0.12141865851584299</v>
      </c>
      <c r="S14" s="11">
        <v>9.9822289774032097E-2</v>
      </c>
      <c r="T14" s="11">
        <v>7.6449927031891296E-2</v>
      </c>
      <c r="U14" s="11">
        <v>7.6584681916365097E-2</v>
      </c>
      <c r="V14" s="11">
        <v>0.17586700935390098</v>
      </c>
      <c r="W14" s="11">
        <v>0.10377777345177699</v>
      </c>
      <c r="X14" s="11">
        <v>0.15214176608059002</v>
      </c>
      <c r="Y14" s="11">
        <v>7.2951988043352595E-2</v>
      </c>
      <c r="Z14" s="11">
        <v>0.152128852990877</v>
      </c>
      <c r="AA14" s="11">
        <v>0.10333067563048701</v>
      </c>
    </row>
    <row r="15" spans="1:27">
      <c r="A15" s="8"/>
      <c r="B15" s="4">
        <v>209</v>
      </c>
      <c r="C15" s="4">
        <v>23</v>
      </c>
      <c r="D15" s="4">
        <v>50</v>
      </c>
      <c r="E15" s="4">
        <v>16</v>
      </c>
      <c r="F15" s="4">
        <v>32</v>
      </c>
      <c r="G15" s="4">
        <v>58</v>
      </c>
      <c r="H15" s="4">
        <v>20</v>
      </c>
      <c r="I15" s="4">
        <v>81</v>
      </c>
      <c r="J15" s="4">
        <v>64</v>
      </c>
      <c r="K15" s="4">
        <v>75</v>
      </c>
      <c r="L15" s="4">
        <v>134</v>
      </c>
      <c r="M15" s="4">
        <v>59</v>
      </c>
      <c r="N15" s="4">
        <v>58</v>
      </c>
      <c r="O15" s="4">
        <v>52</v>
      </c>
      <c r="P15" s="4">
        <v>40</v>
      </c>
      <c r="Q15" s="4">
        <v>54</v>
      </c>
      <c r="R15" s="4">
        <v>40</v>
      </c>
      <c r="S15" s="4">
        <v>28</v>
      </c>
      <c r="T15" s="4">
        <v>50</v>
      </c>
      <c r="U15" s="4">
        <v>8</v>
      </c>
      <c r="V15" s="4">
        <v>30</v>
      </c>
      <c r="W15" s="4">
        <v>98</v>
      </c>
      <c r="X15" s="4">
        <v>41</v>
      </c>
      <c r="Y15" s="4">
        <v>34</v>
      </c>
      <c r="Z15" s="4">
        <v>8</v>
      </c>
      <c r="AA15" s="4">
        <v>28</v>
      </c>
    </row>
    <row r="16" spans="1:27">
      <c r="A16" s="8" t="s">
        <v>59</v>
      </c>
      <c r="B16" s="11">
        <v>8.5641607938009692E-2</v>
      </c>
      <c r="C16" s="11">
        <v>4.8108324903258698E-2</v>
      </c>
      <c r="D16" s="11">
        <v>9.5770537739961692E-2</v>
      </c>
      <c r="E16" s="11">
        <v>1.8104007958656701E-2</v>
      </c>
      <c r="F16" s="11">
        <v>5.5958934040618497E-2</v>
      </c>
      <c r="G16" s="11">
        <v>0.10541729725461201</v>
      </c>
      <c r="H16" s="11">
        <v>5.0165354762661603E-2</v>
      </c>
      <c r="I16" s="11">
        <v>8.6186622017005887E-2</v>
      </c>
      <c r="J16" s="11">
        <v>5.9970031865181496E-2</v>
      </c>
      <c r="K16" s="11">
        <v>2.7381488775002998E-2</v>
      </c>
      <c r="L16" s="11">
        <v>0.13918708802049401</v>
      </c>
      <c r="M16" s="11">
        <v>0.11250272637101301</v>
      </c>
      <c r="N16" s="11">
        <v>8.9161102708055995E-2</v>
      </c>
      <c r="O16" s="11">
        <v>6.4259236764584199E-2</v>
      </c>
      <c r="P16" s="11">
        <v>7.2088393811660698E-2</v>
      </c>
      <c r="Q16" s="11">
        <v>8.5810095446220203E-2</v>
      </c>
      <c r="R16" s="11">
        <v>0.118622161619442</v>
      </c>
      <c r="S16" s="11">
        <v>7.4097382986636998E-2</v>
      </c>
      <c r="T16" s="11">
        <v>7.6544094602766496E-2</v>
      </c>
      <c r="U16" s="11">
        <v>9.6151084763649003E-2</v>
      </c>
      <c r="V16" s="11">
        <v>6.7909648639289694E-2</v>
      </c>
      <c r="W16" s="11">
        <v>8.7034656199215202E-2</v>
      </c>
      <c r="X16" s="11">
        <v>8.8505030343913493E-2</v>
      </c>
      <c r="Y16" s="11">
        <v>6.8595691682373006E-2</v>
      </c>
      <c r="Z16" s="11">
        <v>0.106409775556949</v>
      </c>
      <c r="AA16" s="11">
        <v>0.103068982170872</v>
      </c>
    </row>
    <row r="17" spans="1:27">
      <c r="A17" s="8"/>
      <c r="B17" s="4">
        <v>172</v>
      </c>
      <c r="C17" s="4">
        <v>22</v>
      </c>
      <c r="D17" s="4">
        <v>55</v>
      </c>
      <c r="E17" s="4">
        <v>3</v>
      </c>
      <c r="F17" s="4">
        <v>39</v>
      </c>
      <c r="G17" s="4">
        <v>54</v>
      </c>
      <c r="H17" s="4">
        <v>9</v>
      </c>
      <c r="I17" s="4">
        <v>63</v>
      </c>
      <c r="J17" s="4">
        <v>47</v>
      </c>
      <c r="K17" s="4">
        <v>26</v>
      </c>
      <c r="L17" s="4">
        <v>145</v>
      </c>
      <c r="M17" s="4">
        <v>62</v>
      </c>
      <c r="N17" s="4">
        <v>44</v>
      </c>
      <c r="O17" s="4">
        <v>31</v>
      </c>
      <c r="P17" s="4">
        <v>34</v>
      </c>
      <c r="Q17" s="4">
        <v>41</v>
      </c>
      <c r="R17" s="4">
        <v>39</v>
      </c>
      <c r="S17" s="4">
        <v>20</v>
      </c>
      <c r="T17" s="4">
        <v>50</v>
      </c>
      <c r="U17" s="4">
        <v>9</v>
      </c>
      <c r="V17" s="4">
        <v>11</v>
      </c>
      <c r="W17" s="4">
        <v>82</v>
      </c>
      <c r="X17" s="4">
        <v>24</v>
      </c>
      <c r="Y17" s="4">
        <v>32</v>
      </c>
      <c r="Z17" s="4">
        <v>6</v>
      </c>
      <c r="AA17" s="4">
        <v>28</v>
      </c>
    </row>
    <row r="18" spans="1:27">
      <c r="A18" s="8" t="s">
        <v>159</v>
      </c>
      <c r="B18" s="11">
        <v>0.457154533863672</v>
      </c>
      <c r="C18" s="11">
        <v>0.60275722046898794</v>
      </c>
      <c r="D18" s="11">
        <v>0.42315944036744002</v>
      </c>
      <c r="E18" s="11">
        <v>0.51041532874679907</v>
      </c>
      <c r="F18" s="11">
        <v>0.58671939786159999</v>
      </c>
      <c r="G18" s="11">
        <v>0.364642759092771</v>
      </c>
      <c r="H18" s="11">
        <v>0.47375388135162799</v>
      </c>
      <c r="I18" s="11">
        <v>0.43450778206741802</v>
      </c>
      <c r="J18" s="11">
        <v>0.54208176729689794</v>
      </c>
      <c r="K18" s="11">
        <v>0.61141204795473103</v>
      </c>
      <c r="L18" s="11">
        <v>0.31538014742230103</v>
      </c>
      <c r="M18" s="11">
        <v>0.38325654501960699</v>
      </c>
      <c r="N18" s="11">
        <v>0.44185667183319699</v>
      </c>
      <c r="O18" s="11">
        <v>0.44195847661155702</v>
      </c>
      <c r="P18" s="11">
        <v>0.57429478988317595</v>
      </c>
      <c r="Q18" s="11">
        <v>0.41231754748953103</v>
      </c>
      <c r="R18" s="11">
        <v>0.40659171983805203</v>
      </c>
      <c r="S18" s="11">
        <v>0.46669067300751899</v>
      </c>
      <c r="T18" s="11">
        <v>0.520199351819851</v>
      </c>
      <c r="U18" s="11">
        <v>0.40149688870828598</v>
      </c>
      <c r="V18" s="11">
        <v>0.458276435302026</v>
      </c>
      <c r="W18" s="11">
        <v>0.46025995129818298</v>
      </c>
      <c r="X18" s="11">
        <v>0.35885418744487196</v>
      </c>
      <c r="Y18" s="11">
        <v>0.58212607083672308</v>
      </c>
      <c r="Z18" s="11">
        <v>0.283428410102188</v>
      </c>
      <c r="AA18" s="11">
        <v>0.363848686667886</v>
      </c>
    </row>
    <row r="19" spans="1:27">
      <c r="A19" s="8"/>
      <c r="B19" s="4">
        <v>916</v>
      </c>
      <c r="C19" s="4">
        <v>271</v>
      </c>
      <c r="D19" s="4">
        <v>243</v>
      </c>
      <c r="E19" s="4">
        <v>74</v>
      </c>
      <c r="F19" s="4">
        <v>409</v>
      </c>
      <c r="G19" s="4">
        <v>187</v>
      </c>
      <c r="H19" s="4">
        <v>87</v>
      </c>
      <c r="I19" s="4">
        <v>316</v>
      </c>
      <c r="J19" s="4">
        <v>420</v>
      </c>
      <c r="K19" s="4">
        <v>587</v>
      </c>
      <c r="L19" s="4">
        <v>329</v>
      </c>
      <c r="M19" s="4">
        <v>213</v>
      </c>
      <c r="N19" s="4">
        <v>219</v>
      </c>
      <c r="O19" s="4">
        <v>211</v>
      </c>
      <c r="P19" s="4">
        <v>274</v>
      </c>
      <c r="Q19" s="4">
        <v>197</v>
      </c>
      <c r="R19" s="4">
        <v>135</v>
      </c>
      <c r="S19" s="4">
        <v>129</v>
      </c>
      <c r="T19" s="4">
        <v>338</v>
      </c>
      <c r="U19" s="4">
        <v>39</v>
      </c>
      <c r="V19" s="4">
        <v>77</v>
      </c>
      <c r="W19" s="4">
        <v>435</v>
      </c>
      <c r="X19" s="4">
        <v>96</v>
      </c>
      <c r="Y19" s="4">
        <v>271</v>
      </c>
      <c r="Z19" s="4">
        <v>15</v>
      </c>
      <c r="AA19" s="4">
        <v>98</v>
      </c>
    </row>
    <row r="20" spans="1:27">
      <c r="A20" s="8" t="s">
        <v>160</v>
      </c>
      <c r="B20" s="11">
        <v>0.23287870513408201</v>
      </c>
      <c r="C20" s="11">
        <v>0.133357555187291</v>
      </c>
      <c r="D20" s="11">
        <v>0.22460061286303501</v>
      </c>
      <c r="E20" s="11">
        <v>0.26774014340289698</v>
      </c>
      <c r="F20" s="11">
        <v>0.15172668591661101</v>
      </c>
      <c r="G20" s="11">
        <v>0.280517354919605</v>
      </c>
      <c r="H20" s="11">
        <v>0.237886089527961</v>
      </c>
      <c r="I20" s="11">
        <v>0.25298791650251301</v>
      </c>
      <c r="J20" s="11">
        <v>0.18678367499975501</v>
      </c>
      <c r="K20" s="11">
        <v>0.17628611306449202</v>
      </c>
      <c r="L20" s="11">
        <v>0.28489160100543898</v>
      </c>
      <c r="M20" s="11">
        <v>0.24945375809492598</v>
      </c>
      <c r="N20" s="11">
        <v>0.246621323540129</v>
      </c>
      <c r="O20" s="11">
        <v>0.24336389300282701</v>
      </c>
      <c r="P20" s="11">
        <v>0.18882390088991699</v>
      </c>
      <c r="Q20" s="11">
        <v>0.26372772283157903</v>
      </c>
      <c r="R20" s="11">
        <v>0.247738645250206</v>
      </c>
      <c r="S20" s="11">
        <v>0.22301967549220103</v>
      </c>
      <c r="T20" s="11">
        <v>0.181521537885136</v>
      </c>
      <c r="U20" s="11">
        <v>0.302242576982166</v>
      </c>
      <c r="V20" s="11">
        <v>0.28957157621777402</v>
      </c>
      <c r="W20" s="11">
        <v>0.23082783500652598</v>
      </c>
      <c r="X20" s="11">
        <v>0.284429258540361</v>
      </c>
      <c r="Y20" s="11">
        <v>0.18488366360005601</v>
      </c>
      <c r="Z20" s="11">
        <v>0.25535109392030297</v>
      </c>
      <c r="AA20" s="11">
        <v>0.26686626240427702</v>
      </c>
    </row>
    <row r="21" spans="1:27">
      <c r="A21" s="8"/>
      <c r="B21" s="4">
        <v>467</v>
      </c>
      <c r="C21" s="4">
        <v>60</v>
      </c>
      <c r="D21" s="4">
        <v>129</v>
      </c>
      <c r="E21" s="4">
        <v>39</v>
      </c>
      <c r="F21" s="4">
        <v>106</v>
      </c>
      <c r="G21" s="4">
        <v>144</v>
      </c>
      <c r="H21" s="4">
        <v>44</v>
      </c>
      <c r="I21" s="4">
        <v>184</v>
      </c>
      <c r="J21" s="4">
        <v>145</v>
      </c>
      <c r="K21" s="4">
        <v>169</v>
      </c>
      <c r="L21" s="4">
        <v>297</v>
      </c>
      <c r="M21" s="4">
        <v>139</v>
      </c>
      <c r="N21" s="4">
        <v>122</v>
      </c>
      <c r="O21" s="4">
        <v>116</v>
      </c>
      <c r="P21" s="4">
        <v>90</v>
      </c>
      <c r="Q21" s="4">
        <v>126</v>
      </c>
      <c r="R21" s="4">
        <v>82</v>
      </c>
      <c r="S21" s="4">
        <v>62</v>
      </c>
      <c r="T21" s="4">
        <v>118</v>
      </c>
      <c r="U21" s="4">
        <v>30</v>
      </c>
      <c r="V21" s="4">
        <v>49</v>
      </c>
      <c r="W21" s="4">
        <v>218</v>
      </c>
      <c r="X21" s="4">
        <v>76</v>
      </c>
      <c r="Y21" s="4">
        <v>86</v>
      </c>
      <c r="Z21" s="4">
        <v>14</v>
      </c>
      <c r="AA21" s="4">
        <v>72</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D22551B9-ABBC-4FD1-8D69-B43BBB4D5B3A}"/>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162</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9.0727867165704398E-2</v>
      </c>
      <c r="C6" s="11">
        <v>0.100223913554914</v>
      </c>
      <c r="D6" s="11">
        <v>7.1762977242321793E-2</v>
      </c>
      <c r="E6" s="11">
        <v>0.135922724807372</v>
      </c>
      <c r="F6" s="11">
        <v>0.106259548252782</v>
      </c>
      <c r="G6" s="11">
        <v>5.8370113503885206E-2</v>
      </c>
      <c r="H6" s="11">
        <v>7.9279260792665895E-2</v>
      </c>
      <c r="I6" s="11">
        <v>6.6066253810756703E-2</v>
      </c>
      <c r="J6" s="11">
        <v>0.119020249904152</v>
      </c>
      <c r="K6" s="11">
        <v>0.123866848554275</v>
      </c>
      <c r="L6" s="11">
        <v>6.0270623112859099E-2</v>
      </c>
      <c r="M6" s="11">
        <v>8.1092043789165902E-2</v>
      </c>
      <c r="N6" s="11">
        <v>8.0382616808546706E-2</v>
      </c>
      <c r="O6" s="11">
        <v>0.10428941320343901</v>
      </c>
      <c r="P6" s="11">
        <v>9.9126576167483715E-2</v>
      </c>
      <c r="Q6" s="11">
        <v>0.12037689983922499</v>
      </c>
      <c r="R6" s="11">
        <v>7.4335666880071802E-2</v>
      </c>
      <c r="S6" s="11">
        <v>9.2120089340810604E-2</v>
      </c>
      <c r="T6" s="11">
        <v>8.4520289728406903E-2</v>
      </c>
      <c r="U6" s="11">
        <v>7.4196191373811698E-2</v>
      </c>
      <c r="V6" s="11">
        <v>7.0061256362100505E-2</v>
      </c>
      <c r="W6" s="11">
        <v>0.10837158995855299</v>
      </c>
      <c r="X6" s="11">
        <v>8.168956993514459E-2</v>
      </c>
      <c r="Y6" s="11">
        <v>9.4682987816083586E-2</v>
      </c>
      <c r="Z6" s="11">
        <v>6.8014008073632809E-2</v>
      </c>
      <c r="AA6" s="11">
        <v>3.5757209205639302E-2</v>
      </c>
    </row>
    <row r="7" spans="1:27">
      <c r="A7" s="8"/>
      <c r="B7" s="4">
        <v>182</v>
      </c>
      <c r="C7" s="4">
        <v>45</v>
      </c>
      <c r="D7" s="4">
        <v>41</v>
      </c>
      <c r="E7" s="4">
        <v>20</v>
      </c>
      <c r="F7" s="4">
        <v>74</v>
      </c>
      <c r="G7" s="4">
        <v>30</v>
      </c>
      <c r="H7" s="4">
        <v>15</v>
      </c>
      <c r="I7" s="4">
        <v>48</v>
      </c>
      <c r="J7" s="4">
        <v>92</v>
      </c>
      <c r="K7" s="4">
        <v>119</v>
      </c>
      <c r="L7" s="4">
        <v>63</v>
      </c>
      <c r="M7" s="4">
        <v>45</v>
      </c>
      <c r="N7" s="4">
        <v>40</v>
      </c>
      <c r="O7" s="4">
        <v>50</v>
      </c>
      <c r="P7" s="4">
        <v>47</v>
      </c>
      <c r="Q7" s="4">
        <v>58</v>
      </c>
      <c r="R7" s="4">
        <v>25</v>
      </c>
      <c r="S7" s="4">
        <v>25</v>
      </c>
      <c r="T7" s="4">
        <v>55</v>
      </c>
      <c r="U7" s="4">
        <v>7</v>
      </c>
      <c r="V7" s="4">
        <v>12</v>
      </c>
      <c r="W7" s="4">
        <v>103</v>
      </c>
      <c r="X7" s="4">
        <v>22</v>
      </c>
      <c r="Y7" s="4">
        <v>44</v>
      </c>
      <c r="Z7" s="4">
        <v>4</v>
      </c>
      <c r="AA7" s="4">
        <v>10</v>
      </c>
    </row>
    <row r="8" spans="1:27">
      <c r="A8" s="8" t="s">
        <v>155</v>
      </c>
      <c r="B8" s="11">
        <v>0.227484370731212</v>
      </c>
      <c r="C8" s="11">
        <v>0.27704959446747002</v>
      </c>
      <c r="D8" s="11">
        <v>0.22647977606738798</v>
      </c>
      <c r="E8" s="11">
        <v>0.16099853194299601</v>
      </c>
      <c r="F8" s="11">
        <v>0.28387605820862399</v>
      </c>
      <c r="G8" s="11">
        <v>0.222913300263444</v>
      </c>
      <c r="H8" s="11">
        <v>0.19373833146889999</v>
      </c>
      <c r="I8" s="11">
        <v>0.19503419253834198</v>
      </c>
      <c r="J8" s="11">
        <v>0.27088379403803597</v>
      </c>
      <c r="K8" s="11">
        <v>0.24390630863184701</v>
      </c>
      <c r="L8" s="11">
        <v>0.21239136094326402</v>
      </c>
      <c r="M8" s="11">
        <v>0.21410447322287102</v>
      </c>
      <c r="N8" s="11">
        <v>0.21627025321799601</v>
      </c>
      <c r="O8" s="11">
        <v>0.19816045835079901</v>
      </c>
      <c r="P8" s="11">
        <v>0.28403294978967702</v>
      </c>
      <c r="Q8" s="11">
        <v>0.24094823986465599</v>
      </c>
      <c r="R8" s="11">
        <v>0.250722559447209</v>
      </c>
      <c r="S8" s="11">
        <v>0.21621971690098798</v>
      </c>
      <c r="T8" s="11">
        <v>0.209262185339636</v>
      </c>
      <c r="U8" s="11">
        <v>0.23395506036428898</v>
      </c>
      <c r="V8" s="11">
        <v>0.22827029966188403</v>
      </c>
      <c r="W8" s="11">
        <v>0.21858769749374901</v>
      </c>
      <c r="X8" s="11">
        <v>0.15895762806067401</v>
      </c>
      <c r="Y8" s="11">
        <v>0.29241669023341099</v>
      </c>
      <c r="Z8" s="11">
        <v>0.18979124688656002</v>
      </c>
      <c r="AA8" s="11">
        <v>0.222560364152083</v>
      </c>
    </row>
    <row r="9" spans="1:27">
      <c r="A9" s="8"/>
      <c r="B9" s="4">
        <v>456</v>
      </c>
      <c r="C9" s="4">
        <v>125</v>
      </c>
      <c r="D9" s="4">
        <v>130</v>
      </c>
      <c r="E9" s="4">
        <v>23</v>
      </c>
      <c r="F9" s="4">
        <v>198</v>
      </c>
      <c r="G9" s="4">
        <v>114</v>
      </c>
      <c r="H9" s="4">
        <v>36</v>
      </c>
      <c r="I9" s="4">
        <v>142</v>
      </c>
      <c r="J9" s="4">
        <v>210</v>
      </c>
      <c r="K9" s="4">
        <v>234</v>
      </c>
      <c r="L9" s="4">
        <v>222</v>
      </c>
      <c r="M9" s="4">
        <v>119</v>
      </c>
      <c r="N9" s="4">
        <v>107</v>
      </c>
      <c r="O9" s="4">
        <v>94</v>
      </c>
      <c r="P9" s="4">
        <v>135</v>
      </c>
      <c r="Q9" s="4">
        <v>115</v>
      </c>
      <c r="R9" s="4">
        <v>83</v>
      </c>
      <c r="S9" s="4">
        <v>60</v>
      </c>
      <c r="T9" s="4">
        <v>136</v>
      </c>
      <c r="U9" s="4">
        <v>23</v>
      </c>
      <c r="V9" s="4">
        <v>38</v>
      </c>
      <c r="W9" s="4">
        <v>207</v>
      </c>
      <c r="X9" s="4">
        <v>43</v>
      </c>
      <c r="Y9" s="4">
        <v>136</v>
      </c>
      <c r="Z9" s="4">
        <v>10</v>
      </c>
      <c r="AA9" s="4">
        <v>60</v>
      </c>
    </row>
    <row r="10" spans="1:27">
      <c r="A10" s="8" t="s">
        <v>156</v>
      </c>
      <c r="B10" s="11">
        <v>0.30446538801445</v>
      </c>
      <c r="C10" s="11">
        <v>0.32534009657060997</v>
      </c>
      <c r="D10" s="11">
        <v>0.30813356693642402</v>
      </c>
      <c r="E10" s="11">
        <v>0.29255993041807399</v>
      </c>
      <c r="F10" s="11">
        <v>0.31438251095042502</v>
      </c>
      <c r="G10" s="11">
        <v>0.29254274377598</v>
      </c>
      <c r="H10" s="11">
        <v>0.31223623814624696</v>
      </c>
      <c r="I10" s="11">
        <v>0.27495133783029901</v>
      </c>
      <c r="J10" s="11">
        <v>0.3149778070932</v>
      </c>
      <c r="K10" s="11">
        <v>0.28866075978679301</v>
      </c>
      <c r="L10" s="11">
        <v>0.318991043267699</v>
      </c>
      <c r="M10" s="11">
        <v>0.30117312829485399</v>
      </c>
      <c r="N10" s="11">
        <v>0.31207083743539099</v>
      </c>
      <c r="O10" s="11">
        <v>0.31065898190257696</v>
      </c>
      <c r="P10" s="11">
        <v>0.29421103310484897</v>
      </c>
      <c r="Q10" s="11">
        <v>0.27787413239974501</v>
      </c>
      <c r="R10" s="11">
        <v>0.29830338386891897</v>
      </c>
      <c r="S10" s="11">
        <v>0.30487730905545296</v>
      </c>
      <c r="T10" s="11">
        <v>0.33174001458534103</v>
      </c>
      <c r="U10" s="11">
        <v>0.30367413518007702</v>
      </c>
      <c r="V10" s="11">
        <v>0.28688223382175404</v>
      </c>
      <c r="W10" s="11">
        <v>0.29444570683120902</v>
      </c>
      <c r="X10" s="11">
        <v>0.36391683029957794</v>
      </c>
      <c r="Y10" s="11">
        <v>0.29378800075171801</v>
      </c>
      <c r="Z10" s="11">
        <v>0.32289117889090302</v>
      </c>
      <c r="AA10" s="11">
        <v>0.29515013771683801</v>
      </c>
    </row>
    <row r="11" spans="1:27">
      <c r="A11" s="8"/>
      <c r="B11" s="4">
        <v>610</v>
      </c>
      <c r="C11" s="4">
        <v>146</v>
      </c>
      <c r="D11" s="4">
        <v>177</v>
      </c>
      <c r="E11" s="4">
        <v>42</v>
      </c>
      <c r="F11" s="4">
        <v>219</v>
      </c>
      <c r="G11" s="4">
        <v>150</v>
      </c>
      <c r="H11" s="4">
        <v>57</v>
      </c>
      <c r="I11" s="4">
        <v>200</v>
      </c>
      <c r="J11" s="4">
        <v>244</v>
      </c>
      <c r="K11" s="4">
        <v>277</v>
      </c>
      <c r="L11" s="4">
        <v>333</v>
      </c>
      <c r="M11" s="4">
        <v>167</v>
      </c>
      <c r="N11" s="4">
        <v>154</v>
      </c>
      <c r="O11" s="4">
        <v>148</v>
      </c>
      <c r="P11" s="4">
        <v>140</v>
      </c>
      <c r="Q11" s="4">
        <v>133</v>
      </c>
      <c r="R11" s="4">
        <v>99</v>
      </c>
      <c r="S11" s="4">
        <v>84</v>
      </c>
      <c r="T11" s="4">
        <v>215</v>
      </c>
      <c r="U11" s="4">
        <v>30</v>
      </c>
      <c r="V11" s="4">
        <v>48</v>
      </c>
      <c r="W11" s="4">
        <v>279</v>
      </c>
      <c r="X11" s="4">
        <v>98</v>
      </c>
      <c r="Y11" s="4">
        <v>137</v>
      </c>
      <c r="Z11" s="4">
        <v>17</v>
      </c>
      <c r="AA11" s="4">
        <v>80</v>
      </c>
    </row>
    <row r="12" spans="1:27">
      <c r="A12" s="8" t="s">
        <v>157</v>
      </c>
      <c r="B12" s="11">
        <v>0.18247058138747502</v>
      </c>
      <c r="C12" s="11">
        <v>0.188012358383992</v>
      </c>
      <c r="D12" s="11">
        <v>0.18076168901240902</v>
      </c>
      <c r="E12" s="11">
        <v>0.20857997161519498</v>
      </c>
      <c r="F12" s="11">
        <v>0.163369577983175</v>
      </c>
      <c r="G12" s="11">
        <v>0.211915943308253</v>
      </c>
      <c r="H12" s="11">
        <v>0.20666484512202601</v>
      </c>
      <c r="I12" s="11">
        <v>0.231731171939738</v>
      </c>
      <c r="J12" s="11">
        <v>0.15380411047471601</v>
      </c>
      <c r="K12" s="11">
        <v>0.19843900664150302</v>
      </c>
      <c r="L12" s="11">
        <v>0.16779438421053702</v>
      </c>
      <c r="M12" s="11">
        <v>0.17566854208754101</v>
      </c>
      <c r="N12" s="11">
        <v>0.18326834962385799</v>
      </c>
      <c r="O12" s="11">
        <v>0.197785946602413</v>
      </c>
      <c r="P12" s="11">
        <v>0.17424822916688601</v>
      </c>
      <c r="Q12" s="11">
        <v>0.16213205542061299</v>
      </c>
      <c r="R12" s="11">
        <v>0.17494645214816601</v>
      </c>
      <c r="S12" s="11">
        <v>0.20113478472662902</v>
      </c>
      <c r="T12" s="11">
        <v>0.187999061492652</v>
      </c>
      <c r="U12" s="11">
        <v>0.17778105407117001</v>
      </c>
      <c r="V12" s="11">
        <v>0.205959157975146</v>
      </c>
      <c r="W12" s="11">
        <v>0.17546952929294701</v>
      </c>
      <c r="X12" s="11">
        <v>0.20664267375629999</v>
      </c>
      <c r="Y12" s="11">
        <v>0.15290593468960301</v>
      </c>
      <c r="Z12" s="11">
        <v>0.22436075631025801</v>
      </c>
      <c r="AA12" s="11">
        <v>0.22538468627335401</v>
      </c>
    </row>
    <row r="13" spans="1:27">
      <c r="A13" s="8"/>
      <c r="B13" s="4">
        <v>366</v>
      </c>
      <c r="C13" s="4">
        <v>85</v>
      </c>
      <c r="D13" s="4">
        <v>104</v>
      </c>
      <c r="E13" s="4">
        <v>30</v>
      </c>
      <c r="F13" s="4">
        <v>114</v>
      </c>
      <c r="G13" s="4">
        <v>109</v>
      </c>
      <c r="H13" s="4">
        <v>38</v>
      </c>
      <c r="I13" s="4">
        <v>169</v>
      </c>
      <c r="J13" s="4">
        <v>119</v>
      </c>
      <c r="K13" s="4">
        <v>190</v>
      </c>
      <c r="L13" s="4">
        <v>175</v>
      </c>
      <c r="M13" s="4">
        <v>98</v>
      </c>
      <c r="N13" s="4">
        <v>91</v>
      </c>
      <c r="O13" s="4">
        <v>94</v>
      </c>
      <c r="P13" s="4">
        <v>83</v>
      </c>
      <c r="Q13" s="4">
        <v>78</v>
      </c>
      <c r="R13" s="4">
        <v>58</v>
      </c>
      <c r="S13" s="4">
        <v>56</v>
      </c>
      <c r="T13" s="4">
        <v>122</v>
      </c>
      <c r="U13" s="4">
        <v>17</v>
      </c>
      <c r="V13" s="4">
        <v>35</v>
      </c>
      <c r="W13" s="4">
        <v>166</v>
      </c>
      <c r="X13" s="4">
        <v>55</v>
      </c>
      <c r="Y13" s="4">
        <v>71</v>
      </c>
      <c r="Z13" s="4">
        <v>12</v>
      </c>
      <c r="AA13" s="4">
        <v>61</v>
      </c>
    </row>
    <row r="14" spans="1:27">
      <c r="A14" s="8" t="s">
        <v>158</v>
      </c>
      <c r="B14" s="11">
        <v>9.7331489025436591E-2</v>
      </c>
      <c r="C14" s="11">
        <v>4.5135765325964805E-2</v>
      </c>
      <c r="D14" s="11">
        <v>0.12537957868335001</v>
      </c>
      <c r="E14" s="11">
        <v>0.161689672475678</v>
      </c>
      <c r="F14" s="11">
        <v>6.2009741575326301E-2</v>
      </c>
      <c r="G14" s="11">
        <v>0.11341823919338501</v>
      </c>
      <c r="H14" s="11">
        <v>0.145934081555845</v>
      </c>
      <c r="I14" s="11">
        <v>0.14135972541205699</v>
      </c>
      <c r="J14" s="11">
        <v>6.5104571516698004E-2</v>
      </c>
      <c r="K14" s="11">
        <v>0.10924023385873999</v>
      </c>
      <c r="L14" s="11">
        <v>8.6386446886148605E-2</v>
      </c>
      <c r="M14" s="11">
        <v>0.119157145957621</v>
      </c>
      <c r="N14" s="11">
        <v>0.11074112343935801</v>
      </c>
      <c r="O14" s="11">
        <v>9.3268701844075888E-2</v>
      </c>
      <c r="P14" s="11">
        <v>6.2055994463738405E-2</v>
      </c>
      <c r="Q14" s="11">
        <v>9.9115543807516804E-2</v>
      </c>
      <c r="R14" s="11">
        <v>6.8707883031099704E-2</v>
      </c>
      <c r="S14" s="11">
        <v>0.103484923171472</v>
      </c>
      <c r="T14" s="11">
        <v>0.10096586307561201</v>
      </c>
      <c r="U14" s="11">
        <v>8.4729258045201303E-2</v>
      </c>
      <c r="V14" s="11">
        <v>0.13204853305696701</v>
      </c>
      <c r="W14" s="11">
        <v>0.110341025820253</v>
      </c>
      <c r="X14" s="11">
        <v>7.99152622603648E-2</v>
      </c>
      <c r="Y14" s="11">
        <v>8.0805474496044707E-2</v>
      </c>
      <c r="Z14" s="11">
        <v>7.6606879545134093E-2</v>
      </c>
      <c r="AA14" s="11">
        <v>0.10167865295931999</v>
      </c>
    </row>
    <row r="15" spans="1:27">
      <c r="A15" s="8"/>
      <c r="B15" s="4">
        <v>195</v>
      </c>
      <c r="C15" s="4">
        <v>20</v>
      </c>
      <c r="D15" s="4">
        <v>72</v>
      </c>
      <c r="E15" s="4">
        <v>23</v>
      </c>
      <c r="F15" s="4">
        <v>43</v>
      </c>
      <c r="G15" s="4">
        <v>58</v>
      </c>
      <c r="H15" s="4">
        <v>27</v>
      </c>
      <c r="I15" s="4">
        <v>103</v>
      </c>
      <c r="J15" s="4">
        <v>50</v>
      </c>
      <c r="K15" s="4">
        <v>105</v>
      </c>
      <c r="L15" s="4">
        <v>90</v>
      </c>
      <c r="M15" s="4">
        <v>66</v>
      </c>
      <c r="N15" s="4">
        <v>55</v>
      </c>
      <c r="O15" s="4">
        <v>44</v>
      </c>
      <c r="P15" s="4">
        <v>30</v>
      </c>
      <c r="Q15" s="4">
        <v>47</v>
      </c>
      <c r="R15" s="4">
        <v>23</v>
      </c>
      <c r="S15" s="4">
        <v>29</v>
      </c>
      <c r="T15" s="4">
        <v>66</v>
      </c>
      <c r="U15" s="4">
        <v>8</v>
      </c>
      <c r="V15" s="4">
        <v>22</v>
      </c>
      <c r="W15" s="4">
        <v>104</v>
      </c>
      <c r="X15" s="4">
        <v>21</v>
      </c>
      <c r="Y15" s="4">
        <v>38</v>
      </c>
      <c r="Z15" s="4">
        <v>4</v>
      </c>
      <c r="AA15" s="4">
        <v>28</v>
      </c>
    </row>
    <row r="16" spans="1:27">
      <c r="A16" s="8" t="s">
        <v>59</v>
      </c>
      <c r="B16" s="11">
        <v>9.7520303675722703E-2</v>
      </c>
      <c r="C16" s="11">
        <v>6.4238271697048294E-2</v>
      </c>
      <c r="D16" s="11">
        <v>8.74824120581075E-2</v>
      </c>
      <c r="E16" s="11">
        <v>4.0249168740687E-2</v>
      </c>
      <c r="F16" s="11">
        <v>7.01025630296679E-2</v>
      </c>
      <c r="G16" s="11">
        <v>0.10083965995505401</v>
      </c>
      <c r="H16" s="11">
        <v>6.2147242914316898E-2</v>
      </c>
      <c r="I16" s="11">
        <v>9.0857318468807499E-2</v>
      </c>
      <c r="J16" s="11">
        <v>7.6209466973197304E-2</v>
      </c>
      <c r="K16" s="11">
        <v>3.5886842526842197E-2</v>
      </c>
      <c r="L16" s="11">
        <v>0.15416614157949199</v>
      </c>
      <c r="M16" s="11">
        <v>0.108804666647946</v>
      </c>
      <c r="N16" s="11">
        <v>9.7266819474848901E-2</v>
      </c>
      <c r="O16" s="11">
        <v>9.5836498096696393E-2</v>
      </c>
      <c r="P16" s="11">
        <v>8.6325217307365795E-2</v>
      </c>
      <c r="Q16" s="11">
        <v>9.9553128668242896E-2</v>
      </c>
      <c r="R16" s="11">
        <v>0.132984054624535</v>
      </c>
      <c r="S16" s="11">
        <v>8.2163176804646992E-2</v>
      </c>
      <c r="T16" s="11">
        <v>8.5512585778351108E-2</v>
      </c>
      <c r="U16" s="11">
        <v>0.125664300965451</v>
      </c>
      <c r="V16" s="11">
        <v>7.6778519122147601E-2</v>
      </c>
      <c r="W16" s="11">
        <v>9.2784450603289007E-2</v>
      </c>
      <c r="X16" s="11">
        <v>0.10887803568794001</v>
      </c>
      <c r="Y16" s="11">
        <v>8.5400912013138791E-2</v>
      </c>
      <c r="Z16" s="11">
        <v>0.11833593029351301</v>
      </c>
      <c r="AA16" s="11">
        <v>0.119468949692766</v>
      </c>
    </row>
    <row r="17" spans="1:27">
      <c r="A17" s="8"/>
      <c r="B17" s="4">
        <v>195</v>
      </c>
      <c r="C17" s="4">
        <v>29</v>
      </c>
      <c r="D17" s="4">
        <v>50</v>
      </c>
      <c r="E17" s="4">
        <v>6</v>
      </c>
      <c r="F17" s="4">
        <v>49</v>
      </c>
      <c r="G17" s="4">
        <v>52</v>
      </c>
      <c r="H17" s="4">
        <v>11</v>
      </c>
      <c r="I17" s="4">
        <v>66</v>
      </c>
      <c r="J17" s="4">
        <v>59</v>
      </c>
      <c r="K17" s="4">
        <v>34</v>
      </c>
      <c r="L17" s="4">
        <v>161</v>
      </c>
      <c r="M17" s="4">
        <v>60</v>
      </c>
      <c r="N17" s="4">
        <v>48</v>
      </c>
      <c r="O17" s="4">
        <v>46</v>
      </c>
      <c r="P17" s="4">
        <v>41</v>
      </c>
      <c r="Q17" s="4">
        <v>48</v>
      </c>
      <c r="R17" s="4">
        <v>44</v>
      </c>
      <c r="S17" s="4">
        <v>23</v>
      </c>
      <c r="T17" s="4">
        <v>56</v>
      </c>
      <c r="U17" s="4">
        <v>12</v>
      </c>
      <c r="V17" s="4">
        <v>13</v>
      </c>
      <c r="W17" s="4">
        <v>88</v>
      </c>
      <c r="X17" s="4">
        <v>29</v>
      </c>
      <c r="Y17" s="4">
        <v>40</v>
      </c>
      <c r="Z17" s="4">
        <v>6</v>
      </c>
      <c r="AA17" s="4">
        <v>32</v>
      </c>
    </row>
    <row r="18" spans="1:27">
      <c r="A18" s="8" t="s">
        <v>159</v>
      </c>
      <c r="B18" s="11">
        <v>0.31821223789691599</v>
      </c>
      <c r="C18" s="11">
        <v>0.37727350802238296</v>
      </c>
      <c r="D18" s="11">
        <v>0.29824275330970901</v>
      </c>
      <c r="E18" s="11">
        <v>0.29692125675036801</v>
      </c>
      <c r="F18" s="11">
        <v>0.39013560646140599</v>
      </c>
      <c r="G18" s="11">
        <v>0.28128341376732796</v>
      </c>
      <c r="H18" s="11">
        <v>0.27301759226156602</v>
      </c>
      <c r="I18" s="11">
        <v>0.26110044634909801</v>
      </c>
      <c r="J18" s="11">
        <v>0.38990404394218797</v>
      </c>
      <c r="K18" s="11">
        <v>0.36777315718612202</v>
      </c>
      <c r="L18" s="11">
        <v>0.27266198405612302</v>
      </c>
      <c r="M18" s="11">
        <v>0.29519651701203697</v>
      </c>
      <c r="N18" s="11">
        <v>0.296652870026543</v>
      </c>
      <c r="O18" s="11">
        <v>0.30244987155423703</v>
      </c>
      <c r="P18" s="11">
        <v>0.38315952595715996</v>
      </c>
      <c r="Q18" s="11">
        <v>0.36132513970388203</v>
      </c>
      <c r="R18" s="11">
        <v>0.32505822632727999</v>
      </c>
      <c r="S18" s="11">
        <v>0.30833980624179902</v>
      </c>
      <c r="T18" s="11">
        <v>0.293782475068043</v>
      </c>
      <c r="U18" s="11">
        <v>0.30815125173810098</v>
      </c>
      <c r="V18" s="11">
        <v>0.29833155602398498</v>
      </c>
      <c r="W18" s="11">
        <v>0.32695928745230196</v>
      </c>
      <c r="X18" s="11">
        <v>0.24064719799581799</v>
      </c>
      <c r="Y18" s="11">
        <v>0.38709967804949402</v>
      </c>
      <c r="Z18" s="11">
        <v>0.25780525496019202</v>
      </c>
      <c r="AA18" s="11">
        <v>0.25831757335772199</v>
      </c>
    </row>
    <row r="19" spans="1:27">
      <c r="A19" s="8"/>
      <c r="B19" s="4">
        <v>638</v>
      </c>
      <c r="C19" s="4">
        <v>170</v>
      </c>
      <c r="D19" s="4">
        <v>171</v>
      </c>
      <c r="E19" s="4">
        <v>43</v>
      </c>
      <c r="F19" s="4">
        <v>272</v>
      </c>
      <c r="G19" s="4">
        <v>144</v>
      </c>
      <c r="H19" s="4">
        <v>50</v>
      </c>
      <c r="I19" s="4">
        <v>190</v>
      </c>
      <c r="J19" s="4">
        <v>302</v>
      </c>
      <c r="K19" s="4">
        <v>353</v>
      </c>
      <c r="L19" s="4">
        <v>285</v>
      </c>
      <c r="M19" s="4">
        <v>164</v>
      </c>
      <c r="N19" s="4">
        <v>147</v>
      </c>
      <c r="O19" s="4">
        <v>144</v>
      </c>
      <c r="P19" s="4">
        <v>183</v>
      </c>
      <c r="Q19" s="4">
        <v>173</v>
      </c>
      <c r="R19" s="4">
        <v>108</v>
      </c>
      <c r="S19" s="4">
        <v>85</v>
      </c>
      <c r="T19" s="4">
        <v>191</v>
      </c>
      <c r="U19" s="4">
        <v>30</v>
      </c>
      <c r="V19" s="4">
        <v>50</v>
      </c>
      <c r="W19" s="4">
        <v>309</v>
      </c>
      <c r="X19" s="4">
        <v>65</v>
      </c>
      <c r="Y19" s="4">
        <v>180</v>
      </c>
      <c r="Z19" s="4">
        <v>14</v>
      </c>
      <c r="AA19" s="4">
        <v>70</v>
      </c>
    </row>
    <row r="20" spans="1:27">
      <c r="A20" s="8" t="s">
        <v>160</v>
      </c>
      <c r="B20" s="11">
        <v>0.279802070412912</v>
      </c>
      <c r="C20" s="11">
        <v>0.23314812370995699</v>
      </c>
      <c r="D20" s="11">
        <v>0.306141267695759</v>
      </c>
      <c r="E20" s="11">
        <v>0.37026964409087199</v>
      </c>
      <c r="F20" s="11">
        <v>0.22537931955850102</v>
      </c>
      <c r="G20" s="11">
        <v>0.32533418250163798</v>
      </c>
      <c r="H20" s="11">
        <v>0.35259892667787102</v>
      </c>
      <c r="I20" s="11">
        <v>0.37309089735179496</v>
      </c>
      <c r="J20" s="11">
        <v>0.21890868199141297</v>
      </c>
      <c r="K20" s="11">
        <v>0.30767924050024298</v>
      </c>
      <c r="L20" s="11">
        <v>0.25418083109668599</v>
      </c>
      <c r="M20" s="11">
        <v>0.29482568804516202</v>
      </c>
      <c r="N20" s="11">
        <v>0.29400947306321601</v>
      </c>
      <c r="O20" s="11">
        <v>0.29105464844648798</v>
      </c>
      <c r="P20" s="11">
        <v>0.23630422363062401</v>
      </c>
      <c r="Q20" s="11">
        <v>0.26124759922813001</v>
      </c>
      <c r="R20" s="11">
        <v>0.24365433517926502</v>
      </c>
      <c r="S20" s="11">
        <v>0.304619707898101</v>
      </c>
      <c r="T20" s="11">
        <v>0.288964924568264</v>
      </c>
      <c r="U20" s="11">
        <v>0.26251031211637199</v>
      </c>
      <c r="V20" s="11">
        <v>0.33800769103211303</v>
      </c>
      <c r="W20" s="11">
        <v>0.28581055511319997</v>
      </c>
      <c r="X20" s="11">
        <v>0.28655793601666502</v>
      </c>
      <c r="Y20" s="11">
        <v>0.23371140918564801</v>
      </c>
      <c r="Z20" s="11">
        <v>0.30096763585539199</v>
      </c>
      <c r="AA20" s="11">
        <v>0.327063339232674</v>
      </c>
    </row>
    <row r="21" spans="1:27">
      <c r="A21" s="8"/>
      <c r="B21" s="4">
        <v>561</v>
      </c>
      <c r="C21" s="4">
        <v>105</v>
      </c>
      <c r="D21" s="4">
        <v>176</v>
      </c>
      <c r="E21" s="4">
        <v>53</v>
      </c>
      <c r="F21" s="4">
        <v>157</v>
      </c>
      <c r="G21" s="4">
        <v>167</v>
      </c>
      <c r="H21" s="4">
        <v>65</v>
      </c>
      <c r="I21" s="4">
        <v>271</v>
      </c>
      <c r="J21" s="4">
        <v>170</v>
      </c>
      <c r="K21" s="4">
        <v>295</v>
      </c>
      <c r="L21" s="4">
        <v>265</v>
      </c>
      <c r="M21" s="4">
        <v>164</v>
      </c>
      <c r="N21" s="4">
        <v>146</v>
      </c>
      <c r="O21" s="4">
        <v>139</v>
      </c>
      <c r="P21" s="4">
        <v>113</v>
      </c>
      <c r="Q21" s="4">
        <v>125</v>
      </c>
      <c r="R21" s="4">
        <v>81</v>
      </c>
      <c r="S21" s="4">
        <v>84</v>
      </c>
      <c r="T21" s="4">
        <v>188</v>
      </c>
      <c r="U21" s="4">
        <v>26</v>
      </c>
      <c r="V21" s="4">
        <v>57</v>
      </c>
      <c r="W21" s="4">
        <v>270</v>
      </c>
      <c r="X21" s="4">
        <v>77</v>
      </c>
      <c r="Y21" s="4">
        <v>109</v>
      </c>
      <c r="Z21" s="4">
        <v>16</v>
      </c>
      <c r="AA21" s="4">
        <v>88</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CAB41BA6-D2D3-4B50-9369-609FF1A4AC34}"/>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163</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6.9760570761703194E-2</v>
      </c>
      <c r="C6" s="11">
        <v>5.9358985928178301E-2</v>
      </c>
      <c r="D6" s="11">
        <v>6.0658297660665099E-2</v>
      </c>
      <c r="E6" s="11">
        <v>7.8825676598230698E-2</v>
      </c>
      <c r="F6" s="11">
        <v>8.5565844125421286E-2</v>
      </c>
      <c r="G6" s="11">
        <v>4.86044434308106E-2</v>
      </c>
      <c r="H6" s="11">
        <v>6.6345072267913002E-2</v>
      </c>
      <c r="I6" s="11">
        <v>3.7657259432746899E-2</v>
      </c>
      <c r="J6" s="11">
        <v>0.103100050529416</v>
      </c>
      <c r="K6" s="11">
        <v>8.7098750654467288E-2</v>
      </c>
      <c r="L6" s="11">
        <v>5.3825464904521496E-2</v>
      </c>
      <c r="M6" s="11">
        <v>6.3267092550003595E-2</v>
      </c>
      <c r="N6" s="11">
        <v>6.8873667206942601E-2</v>
      </c>
      <c r="O6" s="11">
        <v>7.7930644977093996E-2</v>
      </c>
      <c r="P6" s="11">
        <v>7.007323948026109E-2</v>
      </c>
      <c r="Q6" s="11">
        <v>8.9733368001804911E-2</v>
      </c>
      <c r="R6" s="11">
        <v>7.2588500791437999E-2</v>
      </c>
      <c r="S6" s="11">
        <v>5.6174038556808602E-2</v>
      </c>
      <c r="T6" s="11">
        <v>6.4137278372809803E-2</v>
      </c>
      <c r="U6" s="11">
        <v>6.7940390971005502E-2</v>
      </c>
      <c r="V6" s="11">
        <v>5.24150306987715E-2</v>
      </c>
      <c r="W6" s="11">
        <v>7.7951967701273606E-2</v>
      </c>
      <c r="X6" s="11">
        <v>7.1789121337314507E-2</v>
      </c>
      <c r="Y6" s="11">
        <v>6.9777848975563106E-2</v>
      </c>
      <c r="Z6" s="11">
        <v>5.3336006569271899E-2</v>
      </c>
      <c r="AA6" s="11">
        <v>4.2362627607115802E-2</v>
      </c>
    </row>
    <row r="7" spans="1:27">
      <c r="A7" s="8"/>
      <c r="B7" s="4">
        <v>140</v>
      </c>
      <c r="C7" s="4">
        <v>27</v>
      </c>
      <c r="D7" s="4">
        <v>35</v>
      </c>
      <c r="E7" s="4">
        <v>11</v>
      </c>
      <c r="F7" s="4">
        <v>60</v>
      </c>
      <c r="G7" s="4">
        <v>25</v>
      </c>
      <c r="H7" s="4">
        <v>12</v>
      </c>
      <c r="I7" s="4">
        <v>27</v>
      </c>
      <c r="J7" s="4">
        <v>80</v>
      </c>
      <c r="K7" s="4">
        <v>84</v>
      </c>
      <c r="L7" s="4">
        <v>56</v>
      </c>
      <c r="M7" s="4">
        <v>35</v>
      </c>
      <c r="N7" s="4">
        <v>34</v>
      </c>
      <c r="O7" s="4">
        <v>37</v>
      </c>
      <c r="P7" s="4">
        <v>33</v>
      </c>
      <c r="Q7" s="4">
        <v>43</v>
      </c>
      <c r="R7" s="4">
        <v>24</v>
      </c>
      <c r="S7" s="4">
        <v>16</v>
      </c>
      <c r="T7" s="4">
        <v>42</v>
      </c>
      <c r="U7" s="4">
        <v>7</v>
      </c>
      <c r="V7" s="4">
        <v>9</v>
      </c>
      <c r="W7" s="4">
        <v>74</v>
      </c>
      <c r="X7" s="4">
        <v>19</v>
      </c>
      <c r="Y7" s="4">
        <v>32</v>
      </c>
      <c r="Z7" s="4">
        <v>3</v>
      </c>
      <c r="AA7" s="4">
        <v>11</v>
      </c>
    </row>
    <row r="8" spans="1:27">
      <c r="A8" s="8" t="s">
        <v>155</v>
      </c>
      <c r="B8" s="11">
        <v>0.16374581700591101</v>
      </c>
      <c r="C8" s="11">
        <v>0.19985800384420901</v>
      </c>
      <c r="D8" s="11">
        <v>0.155359117035687</v>
      </c>
      <c r="E8" s="11">
        <v>0.17390613672958199</v>
      </c>
      <c r="F8" s="11">
        <v>0.19434553756980003</v>
      </c>
      <c r="G8" s="11">
        <v>0.16492523323111399</v>
      </c>
      <c r="H8" s="11">
        <v>0.12724988175715699</v>
      </c>
      <c r="I8" s="11">
        <v>0.10406526322682601</v>
      </c>
      <c r="J8" s="11">
        <v>0.196143888569455</v>
      </c>
      <c r="K8" s="11">
        <v>0.17619664335795901</v>
      </c>
      <c r="L8" s="11">
        <v>0.15230256072662399</v>
      </c>
      <c r="M8" s="11">
        <v>0.185450770305148</v>
      </c>
      <c r="N8" s="11">
        <v>0.143187952690257</v>
      </c>
      <c r="O8" s="11">
        <v>0.13189495180858901</v>
      </c>
      <c r="P8" s="11">
        <v>0.191659773166969</v>
      </c>
      <c r="Q8" s="11">
        <v>0.17246952987177899</v>
      </c>
      <c r="R8" s="11">
        <v>0.19732551541523102</v>
      </c>
      <c r="S8" s="11">
        <v>0.22550381904747901</v>
      </c>
      <c r="T8" s="11">
        <v>0.12521614754306701</v>
      </c>
      <c r="U8" s="11">
        <v>0.15956134796773699</v>
      </c>
      <c r="V8" s="11">
        <v>0.12215772604877501</v>
      </c>
      <c r="W8" s="11">
        <v>0.16809897464350299</v>
      </c>
      <c r="X8" s="11">
        <v>0.116504726717183</v>
      </c>
      <c r="Y8" s="11">
        <v>0.20185535395962301</v>
      </c>
      <c r="Z8" s="11">
        <v>9.5049088666097001E-2</v>
      </c>
      <c r="AA8" s="11">
        <v>0.14366449786569199</v>
      </c>
    </row>
    <row r="9" spans="1:27">
      <c r="A9" s="8"/>
      <c r="B9" s="4">
        <v>328</v>
      </c>
      <c r="C9" s="4">
        <v>90</v>
      </c>
      <c r="D9" s="4">
        <v>89</v>
      </c>
      <c r="E9" s="4">
        <v>25</v>
      </c>
      <c r="F9" s="4">
        <v>135</v>
      </c>
      <c r="G9" s="4">
        <v>85</v>
      </c>
      <c r="H9" s="4">
        <v>23</v>
      </c>
      <c r="I9" s="4">
        <v>76</v>
      </c>
      <c r="J9" s="4">
        <v>152</v>
      </c>
      <c r="K9" s="4">
        <v>169</v>
      </c>
      <c r="L9" s="4">
        <v>159</v>
      </c>
      <c r="M9" s="4">
        <v>103</v>
      </c>
      <c r="N9" s="4">
        <v>71</v>
      </c>
      <c r="O9" s="4">
        <v>63</v>
      </c>
      <c r="P9" s="4">
        <v>91</v>
      </c>
      <c r="Q9" s="4">
        <v>83</v>
      </c>
      <c r="R9" s="4">
        <v>66</v>
      </c>
      <c r="S9" s="4">
        <v>62</v>
      </c>
      <c r="T9" s="4">
        <v>81</v>
      </c>
      <c r="U9" s="4">
        <v>16</v>
      </c>
      <c r="V9" s="4">
        <v>21</v>
      </c>
      <c r="W9" s="4">
        <v>159</v>
      </c>
      <c r="X9" s="4">
        <v>31</v>
      </c>
      <c r="Y9" s="4">
        <v>94</v>
      </c>
      <c r="Z9" s="4">
        <v>5</v>
      </c>
      <c r="AA9" s="4">
        <v>39</v>
      </c>
    </row>
    <row r="10" spans="1:27">
      <c r="A10" s="8" t="s">
        <v>156</v>
      </c>
      <c r="B10" s="11">
        <v>0.23430593268344901</v>
      </c>
      <c r="C10" s="11">
        <v>0.25984397666671599</v>
      </c>
      <c r="D10" s="11">
        <v>0.220093432055777</v>
      </c>
      <c r="E10" s="11">
        <v>0.144776847738423</v>
      </c>
      <c r="F10" s="11">
        <v>0.249839619714401</v>
      </c>
      <c r="G10" s="11">
        <v>0.21950056686039598</v>
      </c>
      <c r="H10" s="11">
        <v>0.15407346362570401</v>
      </c>
      <c r="I10" s="11">
        <v>0.20313894061878099</v>
      </c>
      <c r="J10" s="11">
        <v>0.25599958158512304</v>
      </c>
      <c r="K10" s="11">
        <v>0.19213527774664901</v>
      </c>
      <c r="L10" s="11">
        <v>0.27306397156877799</v>
      </c>
      <c r="M10" s="11">
        <v>0.228845298687536</v>
      </c>
      <c r="N10" s="11">
        <v>0.21636878177341198</v>
      </c>
      <c r="O10" s="11">
        <v>0.26865807533255803</v>
      </c>
      <c r="P10" s="11">
        <v>0.224931173475971</v>
      </c>
      <c r="Q10" s="11">
        <v>0.23854225086990699</v>
      </c>
      <c r="R10" s="11">
        <v>0.24674204418189302</v>
      </c>
      <c r="S10" s="11">
        <v>0.210696115714188</v>
      </c>
      <c r="T10" s="11">
        <v>0.22733270057199101</v>
      </c>
      <c r="U10" s="11">
        <v>0.31082613156654698</v>
      </c>
      <c r="V10" s="11">
        <v>0.218721903522172</v>
      </c>
      <c r="W10" s="11">
        <v>0.21084495164187</v>
      </c>
      <c r="X10" s="11">
        <v>0.28830946479740299</v>
      </c>
      <c r="Y10" s="11">
        <v>0.208737343585499</v>
      </c>
      <c r="Z10" s="11">
        <v>0.36451336177845695</v>
      </c>
      <c r="AA10" s="11">
        <v>0.28062767468739003</v>
      </c>
    </row>
    <row r="11" spans="1:27">
      <c r="A11" s="8"/>
      <c r="B11" s="4">
        <v>470</v>
      </c>
      <c r="C11" s="4">
        <v>117</v>
      </c>
      <c r="D11" s="4">
        <v>126</v>
      </c>
      <c r="E11" s="4">
        <v>21</v>
      </c>
      <c r="F11" s="4">
        <v>174</v>
      </c>
      <c r="G11" s="4">
        <v>113</v>
      </c>
      <c r="H11" s="4">
        <v>28</v>
      </c>
      <c r="I11" s="4">
        <v>148</v>
      </c>
      <c r="J11" s="4">
        <v>199</v>
      </c>
      <c r="K11" s="4">
        <v>184</v>
      </c>
      <c r="L11" s="4">
        <v>285</v>
      </c>
      <c r="M11" s="4">
        <v>127</v>
      </c>
      <c r="N11" s="4">
        <v>107</v>
      </c>
      <c r="O11" s="4">
        <v>128</v>
      </c>
      <c r="P11" s="4">
        <v>107</v>
      </c>
      <c r="Q11" s="4">
        <v>114</v>
      </c>
      <c r="R11" s="4">
        <v>82</v>
      </c>
      <c r="S11" s="4">
        <v>58</v>
      </c>
      <c r="T11" s="4">
        <v>148</v>
      </c>
      <c r="U11" s="4">
        <v>31</v>
      </c>
      <c r="V11" s="4">
        <v>37</v>
      </c>
      <c r="W11" s="4">
        <v>199</v>
      </c>
      <c r="X11" s="4">
        <v>77</v>
      </c>
      <c r="Y11" s="4">
        <v>97</v>
      </c>
      <c r="Z11" s="4">
        <v>20</v>
      </c>
      <c r="AA11" s="4">
        <v>76</v>
      </c>
    </row>
    <row r="12" spans="1:27">
      <c r="A12" s="8" t="s">
        <v>157</v>
      </c>
      <c r="B12" s="11">
        <v>0.21927291852675601</v>
      </c>
      <c r="C12" s="11">
        <v>0.25006340969545299</v>
      </c>
      <c r="D12" s="11">
        <v>0.228922853701612</v>
      </c>
      <c r="E12" s="11">
        <v>0.23057027704117</v>
      </c>
      <c r="F12" s="11">
        <v>0.222718973137218</v>
      </c>
      <c r="G12" s="11">
        <v>0.20397795535243901</v>
      </c>
      <c r="H12" s="11">
        <v>0.28711308537970398</v>
      </c>
      <c r="I12" s="11">
        <v>0.26429962793140599</v>
      </c>
      <c r="J12" s="11">
        <v>0.194920233333822</v>
      </c>
      <c r="K12" s="11">
        <v>0.22741506735292202</v>
      </c>
      <c r="L12" s="11">
        <v>0.21178966456051601</v>
      </c>
      <c r="M12" s="11">
        <v>0.201857260001674</v>
      </c>
      <c r="N12" s="11">
        <v>0.24783950080014003</v>
      </c>
      <c r="O12" s="11">
        <v>0.20113262373003898</v>
      </c>
      <c r="P12" s="11">
        <v>0.228043726114215</v>
      </c>
      <c r="Q12" s="11">
        <v>0.2031735572502</v>
      </c>
      <c r="R12" s="11">
        <v>0.1718665456082</v>
      </c>
      <c r="S12" s="11">
        <v>0.21278404116208299</v>
      </c>
      <c r="T12" s="11">
        <v>0.25721304331386602</v>
      </c>
      <c r="U12" s="11">
        <v>0.15035324000391101</v>
      </c>
      <c r="V12" s="11">
        <v>0.26329085651845502</v>
      </c>
      <c r="W12" s="11">
        <v>0.21536792691779202</v>
      </c>
      <c r="X12" s="11">
        <v>0.20835638232655199</v>
      </c>
      <c r="Y12" s="11">
        <v>0.231397442864888</v>
      </c>
      <c r="Z12" s="11">
        <v>0.16432121269741501</v>
      </c>
      <c r="AA12" s="11">
        <v>0.233915766232169</v>
      </c>
    </row>
    <row r="13" spans="1:27">
      <c r="A13" s="8"/>
      <c r="B13" s="4">
        <v>439</v>
      </c>
      <c r="C13" s="4">
        <v>112</v>
      </c>
      <c r="D13" s="4">
        <v>131</v>
      </c>
      <c r="E13" s="4">
        <v>33</v>
      </c>
      <c r="F13" s="4">
        <v>155</v>
      </c>
      <c r="G13" s="4">
        <v>105</v>
      </c>
      <c r="H13" s="4">
        <v>53</v>
      </c>
      <c r="I13" s="4">
        <v>192</v>
      </c>
      <c r="J13" s="4">
        <v>151</v>
      </c>
      <c r="K13" s="4">
        <v>218</v>
      </c>
      <c r="L13" s="4">
        <v>221</v>
      </c>
      <c r="M13" s="4">
        <v>112</v>
      </c>
      <c r="N13" s="4">
        <v>123</v>
      </c>
      <c r="O13" s="4">
        <v>96</v>
      </c>
      <c r="P13" s="4">
        <v>109</v>
      </c>
      <c r="Q13" s="4">
        <v>97</v>
      </c>
      <c r="R13" s="4">
        <v>57</v>
      </c>
      <c r="S13" s="4">
        <v>59</v>
      </c>
      <c r="T13" s="4">
        <v>167</v>
      </c>
      <c r="U13" s="4">
        <v>15</v>
      </c>
      <c r="V13" s="4">
        <v>44</v>
      </c>
      <c r="W13" s="4">
        <v>204</v>
      </c>
      <c r="X13" s="4">
        <v>56</v>
      </c>
      <c r="Y13" s="4">
        <v>108</v>
      </c>
      <c r="Z13" s="4">
        <v>9</v>
      </c>
      <c r="AA13" s="4">
        <v>63</v>
      </c>
    </row>
    <row r="14" spans="1:27">
      <c r="A14" s="8" t="s">
        <v>158</v>
      </c>
      <c r="B14" s="11">
        <v>0.225007321483851</v>
      </c>
      <c r="C14" s="11">
        <v>0.17353486330789297</v>
      </c>
      <c r="D14" s="11">
        <v>0.26059497903275303</v>
      </c>
      <c r="E14" s="11">
        <v>0.32680916740639604</v>
      </c>
      <c r="F14" s="11">
        <v>0.18795244271748199</v>
      </c>
      <c r="G14" s="11">
        <v>0.273808590780238</v>
      </c>
      <c r="H14" s="11">
        <v>0.28190664870230597</v>
      </c>
      <c r="I14" s="11">
        <v>0.30512243180672499</v>
      </c>
      <c r="J14" s="11">
        <v>0.183664086883008</v>
      </c>
      <c r="K14" s="11">
        <v>0.280968575165712</v>
      </c>
      <c r="L14" s="11">
        <v>0.17357467360290202</v>
      </c>
      <c r="M14" s="11">
        <v>0.20282316055229099</v>
      </c>
      <c r="N14" s="11">
        <v>0.23340320322733402</v>
      </c>
      <c r="O14" s="11">
        <v>0.24088935343260101</v>
      </c>
      <c r="P14" s="11">
        <v>0.2262456291155</v>
      </c>
      <c r="Q14" s="11">
        <v>0.19830099900217402</v>
      </c>
      <c r="R14" s="11">
        <v>0.19432979469813</v>
      </c>
      <c r="S14" s="11">
        <v>0.25304942112307099</v>
      </c>
      <c r="T14" s="11">
        <v>0.24253431916124299</v>
      </c>
      <c r="U14" s="11">
        <v>0.19243322518302602</v>
      </c>
      <c r="V14" s="11">
        <v>0.26695089030848401</v>
      </c>
      <c r="W14" s="11">
        <v>0.24250832388933202</v>
      </c>
      <c r="X14" s="11">
        <v>0.19466831345736801</v>
      </c>
      <c r="Y14" s="11">
        <v>0.223699675971647</v>
      </c>
      <c r="Z14" s="11">
        <v>0.22616254516025699</v>
      </c>
      <c r="AA14" s="11">
        <v>0.19594901697706402</v>
      </c>
    </row>
    <row r="15" spans="1:27">
      <c r="A15" s="8"/>
      <c r="B15" s="4">
        <v>451</v>
      </c>
      <c r="C15" s="4">
        <v>78</v>
      </c>
      <c r="D15" s="4">
        <v>150</v>
      </c>
      <c r="E15" s="4">
        <v>47</v>
      </c>
      <c r="F15" s="4">
        <v>131</v>
      </c>
      <c r="G15" s="4">
        <v>140</v>
      </c>
      <c r="H15" s="4">
        <v>52</v>
      </c>
      <c r="I15" s="4">
        <v>222</v>
      </c>
      <c r="J15" s="4">
        <v>142</v>
      </c>
      <c r="K15" s="4">
        <v>270</v>
      </c>
      <c r="L15" s="4">
        <v>181</v>
      </c>
      <c r="M15" s="4">
        <v>113</v>
      </c>
      <c r="N15" s="4">
        <v>116</v>
      </c>
      <c r="O15" s="4">
        <v>115</v>
      </c>
      <c r="P15" s="4">
        <v>108</v>
      </c>
      <c r="Q15" s="4">
        <v>95</v>
      </c>
      <c r="R15" s="4">
        <v>65</v>
      </c>
      <c r="S15" s="4">
        <v>70</v>
      </c>
      <c r="T15" s="4">
        <v>157</v>
      </c>
      <c r="U15" s="4">
        <v>19</v>
      </c>
      <c r="V15" s="4">
        <v>45</v>
      </c>
      <c r="W15" s="4">
        <v>229</v>
      </c>
      <c r="X15" s="4">
        <v>52</v>
      </c>
      <c r="Y15" s="4">
        <v>104</v>
      </c>
      <c r="Z15" s="4">
        <v>12</v>
      </c>
      <c r="AA15" s="4">
        <v>53</v>
      </c>
    </row>
    <row r="16" spans="1:27">
      <c r="A16" s="8" t="s">
        <v>59</v>
      </c>
      <c r="B16" s="11">
        <v>8.7907439538330898E-2</v>
      </c>
      <c r="C16" s="11">
        <v>5.7340760557548498E-2</v>
      </c>
      <c r="D16" s="11">
        <v>7.4371320513506894E-2</v>
      </c>
      <c r="E16" s="11">
        <v>4.5111894486198401E-2</v>
      </c>
      <c r="F16" s="11">
        <v>5.9577582735678203E-2</v>
      </c>
      <c r="G16" s="11">
        <v>8.9183210345001901E-2</v>
      </c>
      <c r="H16" s="11">
        <v>8.3311848267216687E-2</v>
      </c>
      <c r="I16" s="11">
        <v>8.5716476983514395E-2</v>
      </c>
      <c r="J16" s="11">
        <v>6.617215909917569E-2</v>
      </c>
      <c r="K16" s="11">
        <v>3.6185685722289002E-2</v>
      </c>
      <c r="L16" s="11">
        <v>0.135443664636658</v>
      </c>
      <c r="M16" s="11">
        <v>0.117756417903346</v>
      </c>
      <c r="N16" s="11">
        <v>9.0326894301912292E-2</v>
      </c>
      <c r="O16" s="11">
        <v>7.9494350719118409E-2</v>
      </c>
      <c r="P16" s="11">
        <v>5.9046458647083896E-2</v>
      </c>
      <c r="Q16" s="11">
        <v>9.778029500413471E-2</v>
      </c>
      <c r="R16" s="11">
        <v>0.117147599305108</v>
      </c>
      <c r="S16" s="11">
        <v>4.1792564396371502E-2</v>
      </c>
      <c r="T16" s="11">
        <v>8.3566511037023297E-2</v>
      </c>
      <c r="U16" s="11">
        <v>0.118885664307774</v>
      </c>
      <c r="V16" s="11">
        <v>7.6463592903343591E-2</v>
      </c>
      <c r="W16" s="11">
        <v>8.5227855206227901E-2</v>
      </c>
      <c r="X16" s="11">
        <v>0.12037199136418</v>
      </c>
      <c r="Y16" s="11">
        <v>6.4532334642779507E-2</v>
      </c>
      <c r="Z16" s="11">
        <v>9.6617785128503206E-2</v>
      </c>
      <c r="AA16" s="11">
        <v>0.10348041663057</v>
      </c>
    </row>
    <row r="17" spans="1:27">
      <c r="A17" s="8"/>
      <c r="B17" s="4">
        <v>176</v>
      </c>
      <c r="C17" s="4">
        <v>26</v>
      </c>
      <c r="D17" s="4">
        <v>43</v>
      </c>
      <c r="E17" s="4">
        <v>7</v>
      </c>
      <c r="F17" s="4">
        <v>42</v>
      </c>
      <c r="G17" s="4">
        <v>46</v>
      </c>
      <c r="H17" s="4">
        <v>15</v>
      </c>
      <c r="I17" s="4">
        <v>62</v>
      </c>
      <c r="J17" s="4">
        <v>51</v>
      </c>
      <c r="K17" s="4">
        <v>35</v>
      </c>
      <c r="L17" s="4">
        <v>141</v>
      </c>
      <c r="M17" s="4">
        <v>65</v>
      </c>
      <c r="N17" s="4">
        <v>45</v>
      </c>
      <c r="O17" s="4">
        <v>38</v>
      </c>
      <c r="P17" s="4">
        <v>28</v>
      </c>
      <c r="Q17" s="4">
        <v>47</v>
      </c>
      <c r="R17" s="4">
        <v>39</v>
      </c>
      <c r="S17" s="4">
        <v>12</v>
      </c>
      <c r="T17" s="4">
        <v>54</v>
      </c>
      <c r="U17" s="4">
        <v>12</v>
      </c>
      <c r="V17" s="4">
        <v>13</v>
      </c>
      <c r="W17" s="4">
        <v>81</v>
      </c>
      <c r="X17" s="4">
        <v>32</v>
      </c>
      <c r="Y17" s="4">
        <v>30</v>
      </c>
      <c r="Z17" s="4">
        <v>5</v>
      </c>
      <c r="AA17" s="4">
        <v>28</v>
      </c>
    </row>
    <row r="18" spans="1:27">
      <c r="A18" s="8" t="s">
        <v>159</v>
      </c>
      <c r="B18" s="11">
        <v>0.23350638776761401</v>
      </c>
      <c r="C18" s="11">
        <v>0.259216989772388</v>
      </c>
      <c r="D18" s="11">
        <v>0.21601741469635199</v>
      </c>
      <c r="E18" s="11">
        <v>0.25273181332781297</v>
      </c>
      <c r="F18" s="11">
        <v>0.27991138169522101</v>
      </c>
      <c r="G18" s="11">
        <v>0.21352967666192502</v>
      </c>
      <c r="H18" s="11">
        <v>0.19359495402507002</v>
      </c>
      <c r="I18" s="11">
        <v>0.141722522659573</v>
      </c>
      <c r="J18" s="11">
        <v>0.29924393909887104</v>
      </c>
      <c r="K18" s="11">
        <v>0.26329539401242702</v>
      </c>
      <c r="L18" s="11">
        <v>0.20612802563114599</v>
      </c>
      <c r="M18" s="11">
        <v>0.24871786285515199</v>
      </c>
      <c r="N18" s="11">
        <v>0.21206161989720002</v>
      </c>
      <c r="O18" s="11">
        <v>0.20982559678568299</v>
      </c>
      <c r="P18" s="11">
        <v>0.26173301264723003</v>
      </c>
      <c r="Q18" s="11">
        <v>0.26220289787358397</v>
      </c>
      <c r="R18" s="11">
        <v>0.26991401620666899</v>
      </c>
      <c r="S18" s="11">
        <v>0.28167785760428699</v>
      </c>
      <c r="T18" s="11">
        <v>0.18935342591587698</v>
      </c>
      <c r="U18" s="11">
        <v>0.22750173893874301</v>
      </c>
      <c r="V18" s="11">
        <v>0.17457275674754702</v>
      </c>
      <c r="W18" s="11">
        <v>0.24605094234477701</v>
      </c>
      <c r="X18" s="11">
        <v>0.18829384805449798</v>
      </c>
      <c r="Y18" s="11">
        <v>0.271633202935186</v>
      </c>
      <c r="Z18" s="11">
        <v>0.148385095235369</v>
      </c>
      <c r="AA18" s="11">
        <v>0.18602712547280797</v>
      </c>
    </row>
    <row r="19" spans="1:27">
      <c r="A19" s="8"/>
      <c r="B19" s="4">
        <v>468</v>
      </c>
      <c r="C19" s="4">
        <v>117</v>
      </c>
      <c r="D19" s="4">
        <v>124</v>
      </c>
      <c r="E19" s="4">
        <v>36</v>
      </c>
      <c r="F19" s="4">
        <v>195</v>
      </c>
      <c r="G19" s="4">
        <v>110</v>
      </c>
      <c r="H19" s="4">
        <v>36</v>
      </c>
      <c r="I19" s="4">
        <v>103</v>
      </c>
      <c r="J19" s="4">
        <v>232</v>
      </c>
      <c r="K19" s="4">
        <v>253</v>
      </c>
      <c r="L19" s="4">
        <v>215</v>
      </c>
      <c r="M19" s="4">
        <v>138</v>
      </c>
      <c r="N19" s="4">
        <v>105</v>
      </c>
      <c r="O19" s="4">
        <v>100</v>
      </c>
      <c r="P19" s="4">
        <v>125</v>
      </c>
      <c r="Q19" s="4">
        <v>126</v>
      </c>
      <c r="R19" s="4">
        <v>90</v>
      </c>
      <c r="S19" s="4">
        <v>78</v>
      </c>
      <c r="T19" s="4">
        <v>123</v>
      </c>
      <c r="U19" s="4">
        <v>22</v>
      </c>
      <c r="V19" s="4">
        <v>29</v>
      </c>
      <c r="W19" s="4">
        <v>233</v>
      </c>
      <c r="X19" s="4">
        <v>51</v>
      </c>
      <c r="Y19" s="4">
        <v>126</v>
      </c>
      <c r="Z19" s="4">
        <v>8</v>
      </c>
      <c r="AA19" s="4">
        <v>50</v>
      </c>
    </row>
    <row r="20" spans="1:27">
      <c r="A20" s="8" t="s">
        <v>160</v>
      </c>
      <c r="B20" s="11">
        <v>0.44428024001060601</v>
      </c>
      <c r="C20" s="11">
        <v>0.42359827300334701</v>
      </c>
      <c r="D20" s="11">
        <v>0.489517832734365</v>
      </c>
      <c r="E20" s="11">
        <v>0.55737944444756604</v>
      </c>
      <c r="F20" s="11">
        <v>0.41067141585469996</v>
      </c>
      <c r="G20" s="11">
        <v>0.47778654613267696</v>
      </c>
      <c r="H20" s="11">
        <v>0.56901973408201001</v>
      </c>
      <c r="I20" s="11">
        <v>0.56942205973813198</v>
      </c>
      <c r="J20" s="11">
        <v>0.37858432021683003</v>
      </c>
      <c r="K20" s="11">
        <v>0.50838364251863499</v>
      </c>
      <c r="L20" s="11">
        <v>0.38536433816341797</v>
      </c>
      <c r="M20" s="11">
        <v>0.40468042055396503</v>
      </c>
      <c r="N20" s="11">
        <v>0.48124270402747499</v>
      </c>
      <c r="O20" s="11">
        <v>0.44202197716264002</v>
      </c>
      <c r="P20" s="11">
        <v>0.45428935522971498</v>
      </c>
      <c r="Q20" s="11">
        <v>0.40147455625237299</v>
      </c>
      <c r="R20" s="11">
        <v>0.36619634030633003</v>
      </c>
      <c r="S20" s="11">
        <v>0.46583346228515404</v>
      </c>
      <c r="T20" s="11">
        <v>0.49974736247510898</v>
      </c>
      <c r="U20" s="11">
        <v>0.34278646518693701</v>
      </c>
      <c r="V20" s="11">
        <v>0.53024174682693792</v>
      </c>
      <c r="W20" s="11">
        <v>0.45787625080712502</v>
      </c>
      <c r="X20" s="11">
        <v>0.40302469578391997</v>
      </c>
      <c r="Y20" s="11">
        <v>0.45509711883653403</v>
      </c>
      <c r="Z20" s="11">
        <v>0.39048375785767198</v>
      </c>
      <c r="AA20" s="11">
        <v>0.42986478320923299</v>
      </c>
    </row>
    <row r="21" spans="1:27">
      <c r="A21" s="8"/>
      <c r="B21" s="4">
        <v>890</v>
      </c>
      <c r="C21" s="4">
        <v>190</v>
      </c>
      <c r="D21" s="4">
        <v>281</v>
      </c>
      <c r="E21" s="4">
        <v>80</v>
      </c>
      <c r="F21" s="4">
        <v>286</v>
      </c>
      <c r="G21" s="4">
        <v>245</v>
      </c>
      <c r="H21" s="4">
        <v>104</v>
      </c>
      <c r="I21" s="4">
        <v>414</v>
      </c>
      <c r="J21" s="4">
        <v>294</v>
      </c>
      <c r="K21" s="4">
        <v>488</v>
      </c>
      <c r="L21" s="4">
        <v>402</v>
      </c>
      <c r="M21" s="4">
        <v>225</v>
      </c>
      <c r="N21" s="4">
        <v>238</v>
      </c>
      <c r="O21" s="4">
        <v>211</v>
      </c>
      <c r="P21" s="4">
        <v>217</v>
      </c>
      <c r="Q21" s="4">
        <v>192</v>
      </c>
      <c r="R21" s="4">
        <v>122</v>
      </c>
      <c r="S21" s="4">
        <v>129</v>
      </c>
      <c r="T21" s="4">
        <v>324</v>
      </c>
      <c r="U21" s="4">
        <v>34</v>
      </c>
      <c r="V21" s="4">
        <v>89</v>
      </c>
      <c r="W21" s="4">
        <v>433</v>
      </c>
      <c r="X21" s="4">
        <v>108</v>
      </c>
      <c r="Y21" s="4">
        <v>212</v>
      </c>
      <c r="Z21" s="4">
        <v>21</v>
      </c>
      <c r="AA21" s="4">
        <v>116</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6022F4F6-D7BE-421D-9A7A-6238DB105E06}"/>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164</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7.5042818686439597E-2</v>
      </c>
      <c r="C6" s="11">
        <v>7.1274975385527198E-2</v>
      </c>
      <c r="D6" s="11">
        <v>4.9477528475552902E-2</v>
      </c>
      <c r="E6" s="11">
        <v>0.110162233760773</v>
      </c>
      <c r="F6" s="11">
        <v>9.6951502195197006E-2</v>
      </c>
      <c r="G6" s="11">
        <v>5.3885926140622001E-2</v>
      </c>
      <c r="H6" s="11">
        <v>5.0947354785556599E-2</v>
      </c>
      <c r="I6" s="11">
        <v>3.72153166303478E-2</v>
      </c>
      <c r="J6" s="11">
        <v>0.113220926085671</v>
      </c>
      <c r="K6" s="11">
        <v>9.5306700074257192E-2</v>
      </c>
      <c r="L6" s="11">
        <v>5.6418770661247904E-2</v>
      </c>
      <c r="M6" s="11">
        <v>6.4760287095655705E-2</v>
      </c>
      <c r="N6" s="11">
        <v>6.3062730150793694E-2</v>
      </c>
      <c r="O6" s="11">
        <v>8.8082478477959802E-2</v>
      </c>
      <c r="P6" s="11">
        <v>8.6413634370597001E-2</v>
      </c>
      <c r="Q6" s="11">
        <v>9.5235051104700097E-2</v>
      </c>
      <c r="R6" s="11">
        <v>7.7518635259700708E-2</v>
      </c>
      <c r="S6" s="11">
        <v>4.6976666804310001E-2</v>
      </c>
      <c r="T6" s="11">
        <v>7.0851908386628693E-2</v>
      </c>
      <c r="U6" s="11">
        <v>7.8613660752501105E-2</v>
      </c>
      <c r="V6" s="11">
        <v>7.2888236355381095E-2</v>
      </c>
      <c r="W6" s="11">
        <v>7.8708209766833404E-2</v>
      </c>
      <c r="X6" s="11">
        <v>6.8578816784044802E-2</v>
      </c>
      <c r="Y6" s="11">
        <v>9.1506140211320391E-2</v>
      </c>
      <c r="Z6" s="11">
        <v>4.8694892085106398E-2</v>
      </c>
      <c r="AA6" s="11">
        <v>4.5620666292057202E-2</v>
      </c>
    </row>
    <row r="7" spans="1:27">
      <c r="A7" s="8"/>
      <c r="B7" s="4">
        <v>150</v>
      </c>
      <c r="C7" s="4">
        <v>32</v>
      </c>
      <c r="D7" s="4">
        <v>28</v>
      </c>
      <c r="E7" s="4">
        <v>16</v>
      </c>
      <c r="F7" s="4">
        <v>68</v>
      </c>
      <c r="G7" s="4">
        <v>28</v>
      </c>
      <c r="H7" s="4">
        <v>9</v>
      </c>
      <c r="I7" s="4">
        <v>27</v>
      </c>
      <c r="J7" s="4">
        <v>88</v>
      </c>
      <c r="K7" s="4">
        <v>91</v>
      </c>
      <c r="L7" s="4">
        <v>59</v>
      </c>
      <c r="M7" s="4">
        <v>36</v>
      </c>
      <c r="N7" s="4">
        <v>31</v>
      </c>
      <c r="O7" s="4">
        <v>42</v>
      </c>
      <c r="P7" s="4">
        <v>41</v>
      </c>
      <c r="Q7" s="4">
        <v>46</v>
      </c>
      <c r="R7" s="4">
        <v>26</v>
      </c>
      <c r="S7" s="4">
        <v>13</v>
      </c>
      <c r="T7" s="4">
        <v>46</v>
      </c>
      <c r="U7" s="4">
        <v>8</v>
      </c>
      <c r="V7" s="4">
        <v>12</v>
      </c>
      <c r="W7" s="4">
        <v>74</v>
      </c>
      <c r="X7" s="4">
        <v>18</v>
      </c>
      <c r="Y7" s="4">
        <v>43</v>
      </c>
      <c r="Z7" s="4">
        <v>3</v>
      </c>
      <c r="AA7" s="4">
        <v>12</v>
      </c>
    </row>
    <row r="8" spans="1:27">
      <c r="A8" s="8" t="s">
        <v>155</v>
      </c>
      <c r="B8" s="11">
        <v>0.15878775713642701</v>
      </c>
      <c r="C8" s="11">
        <v>0.22017824228674598</v>
      </c>
      <c r="D8" s="11">
        <v>0.13548040559079699</v>
      </c>
      <c r="E8" s="11">
        <v>0.148295084377942</v>
      </c>
      <c r="F8" s="11">
        <v>0.20953730277955898</v>
      </c>
      <c r="G8" s="11">
        <v>0.134658989825689</v>
      </c>
      <c r="H8" s="11">
        <v>0.14096369351879098</v>
      </c>
      <c r="I8" s="11">
        <v>0.12745996674332599</v>
      </c>
      <c r="J8" s="11">
        <v>0.20560876677326298</v>
      </c>
      <c r="K8" s="11">
        <v>0.16440242465677499</v>
      </c>
      <c r="L8" s="11">
        <v>0.15362745070040001</v>
      </c>
      <c r="M8" s="11">
        <v>0.13906692496015999</v>
      </c>
      <c r="N8" s="11">
        <v>0.14401514344941299</v>
      </c>
      <c r="O8" s="11">
        <v>0.157498464788485</v>
      </c>
      <c r="P8" s="11">
        <v>0.19837906663301499</v>
      </c>
      <c r="Q8" s="11">
        <v>0.18154096127336503</v>
      </c>
      <c r="R8" s="11">
        <v>0.170998940224379</v>
      </c>
      <c r="S8" s="11">
        <v>0.170860436978923</v>
      </c>
      <c r="T8" s="11">
        <v>0.14382874967498702</v>
      </c>
      <c r="U8" s="11">
        <v>0.155790436479053</v>
      </c>
      <c r="V8" s="11">
        <v>0.10952700899581601</v>
      </c>
      <c r="W8" s="11">
        <v>0.17299616479657601</v>
      </c>
      <c r="X8" s="11">
        <v>0.13073793051847399</v>
      </c>
      <c r="Y8" s="11">
        <v>0.19565271682918101</v>
      </c>
      <c r="Z8" s="11">
        <v>0.15594213808762999</v>
      </c>
      <c r="AA8" s="11">
        <v>7.4168920614593001E-2</v>
      </c>
    </row>
    <row r="9" spans="1:27">
      <c r="A9" s="8"/>
      <c r="B9" s="4">
        <v>318</v>
      </c>
      <c r="C9" s="4">
        <v>99</v>
      </c>
      <c r="D9" s="4">
        <v>78</v>
      </c>
      <c r="E9" s="4">
        <v>21</v>
      </c>
      <c r="F9" s="4">
        <v>146</v>
      </c>
      <c r="G9" s="4">
        <v>69</v>
      </c>
      <c r="H9" s="4">
        <v>26</v>
      </c>
      <c r="I9" s="4">
        <v>93</v>
      </c>
      <c r="J9" s="4">
        <v>159</v>
      </c>
      <c r="K9" s="4">
        <v>158</v>
      </c>
      <c r="L9" s="4">
        <v>160</v>
      </c>
      <c r="M9" s="4">
        <v>77</v>
      </c>
      <c r="N9" s="4">
        <v>71</v>
      </c>
      <c r="O9" s="4">
        <v>75</v>
      </c>
      <c r="P9" s="4">
        <v>95</v>
      </c>
      <c r="Q9" s="4">
        <v>87</v>
      </c>
      <c r="R9" s="4">
        <v>57</v>
      </c>
      <c r="S9" s="4">
        <v>47</v>
      </c>
      <c r="T9" s="4">
        <v>93</v>
      </c>
      <c r="U9" s="4">
        <v>15</v>
      </c>
      <c r="V9" s="4">
        <v>18</v>
      </c>
      <c r="W9" s="4">
        <v>164</v>
      </c>
      <c r="X9" s="4">
        <v>35</v>
      </c>
      <c r="Y9" s="4">
        <v>91</v>
      </c>
      <c r="Z9" s="4">
        <v>8</v>
      </c>
      <c r="AA9" s="4">
        <v>20</v>
      </c>
    </row>
    <row r="10" spans="1:27">
      <c r="A10" s="8" t="s">
        <v>156</v>
      </c>
      <c r="B10" s="11">
        <v>0.240011292258034</v>
      </c>
      <c r="C10" s="11">
        <v>0.24791297924140701</v>
      </c>
      <c r="D10" s="11">
        <v>0.25577320578658402</v>
      </c>
      <c r="E10" s="11">
        <v>0.18142725435116097</v>
      </c>
      <c r="F10" s="11">
        <v>0.24677732249692197</v>
      </c>
      <c r="G10" s="11">
        <v>0.24565618799657402</v>
      </c>
      <c r="H10" s="11">
        <v>0.181325891996901</v>
      </c>
      <c r="I10" s="11">
        <v>0.205513172696389</v>
      </c>
      <c r="J10" s="11">
        <v>0.24547974556237301</v>
      </c>
      <c r="K10" s="11">
        <v>0.226683464189569</v>
      </c>
      <c r="L10" s="11">
        <v>0.252260579809026</v>
      </c>
      <c r="M10" s="11">
        <v>0.25665000832431201</v>
      </c>
      <c r="N10" s="11">
        <v>0.246063267042988</v>
      </c>
      <c r="O10" s="11">
        <v>0.23761001997706599</v>
      </c>
      <c r="P10" s="11">
        <v>0.216752579597911</v>
      </c>
      <c r="Q10" s="11">
        <v>0.227973699925101</v>
      </c>
      <c r="R10" s="11">
        <v>0.25519589514949098</v>
      </c>
      <c r="S10" s="11">
        <v>0.29140176442500304</v>
      </c>
      <c r="T10" s="11">
        <v>0.22999445356191298</v>
      </c>
      <c r="U10" s="11">
        <v>0.27600123835035201</v>
      </c>
      <c r="V10" s="11">
        <v>0.177463375985112</v>
      </c>
      <c r="W10" s="11">
        <v>0.22222443598588199</v>
      </c>
      <c r="X10" s="11">
        <v>0.28524332540398001</v>
      </c>
      <c r="Y10" s="11">
        <v>0.20706556328676001</v>
      </c>
      <c r="Z10" s="11">
        <v>0.30162450944333502</v>
      </c>
      <c r="AA10" s="11">
        <v>0.30159770489536497</v>
      </c>
    </row>
    <row r="11" spans="1:27">
      <c r="A11" s="8"/>
      <c r="B11" s="4">
        <v>481</v>
      </c>
      <c r="C11" s="4">
        <v>111</v>
      </c>
      <c r="D11" s="4">
        <v>147</v>
      </c>
      <c r="E11" s="4">
        <v>26</v>
      </c>
      <c r="F11" s="4">
        <v>172</v>
      </c>
      <c r="G11" s="4">
        <v>126</v>
      </c>
      <c r="H11" s="4">
        <v>33</v>
      </c>
      <c r="I11" s="4">
        <v>150</v>
      </c>
      <c r="J11" s="4">
        <v>190</v>
      </c>
      <c r="K11" s="4">
        <v>218</v>
      </c>
      <c r="L11" s="4">
        <v>263</v>
      </c>
      <c r="M11" s="4">
        <v>143</v>
      </c>
      <c r="N11" s="4">
        <v>122</v>
      </c>
      <c r="O11" s="4">
        <v>113</v>
      </c>
      <c r="P11" s="4">
        <v>103</v>
      </c>
      <c r="Q11" s="4">
        <v>109</v>
      </c>
      <c r="R11" s="4">
        <v>85</v>
      </c>
      <c r="S11" s="4">
        <v>81</v>
      </c>
      <c r="T11" s="4">
        <v>149</v>
      </c>
      <c r="U11" s="4">
        <v>27</v>
      </c>
      <c r="V11" s="4">
        <v>30</v>
      </c>
      <c r="W11" s="4">
        <v>210</v>
      </c>
      <c r="X11" s="4">
        <v>77</v>
      </c>
      <c r="Y11" s="4">
        <v>96</v>
      </c>
      <c r="Z11" s="4">
        <v>16</v>
      </c>
      <c r="AA11" s="4">
        <v>82</v>
      </c>
    </row>
    <row r="12" spans="1:27">
      <c r="A12" s="8" t="s">
        <v>157</v>
      </c>
      <c r="B12" s="11">
        <v>0.222668057959723</v>
      </c>
      <c r="C12" s="11">
        <v>0.257804302291884</v>
      </c>
      <c r="D12" s="11">
        <v>0.20952320183711801</v>
      </c>
      <c r="E12" s="11">
        <v>0.22467517561014802</v>
      </c>
      <c r="F12" s="11">
        <v>0.22872908870201003</v>
      </c>
      <c r="G12" s="11">
        <v>0.209841107510295</v>
      </c>
      <c r="H12" s="11">
        <v>0.29197523538033698</v>
      </c>
      <c r="I12" s="11">
        <v>0.26274984026294101</v>
      </c>
      <c r="J12" s="11">
        <v>0.187821093710038</v>
      </c>
      <c r="K12" s="11">
        <v>0.22359903430167499</v>
      </c>
      <c r="L12" s="11">
        <v>0.22181241990248199</v>
      </c>
      <c r="M12" s="11">
        <v>0.219237268220217</v>
      </c>
      <c r="N12" s="11">
        <v>0.20205472646453299</v>
      </c>
      <c r="O12" s="11">
        <v>0.23022564349278699</v>
      </c>
      <c r="P12" s="11">
        <v>0.24050308497469397</v>
      </c>
      <c r="Q12" s="11">
        <v>0.19568823669524399</v>
      </c>
      <c r="R12" s="11">
        <v>0.21236770333240598</v>
      </c>
      <c r="S12" s="11">
        <v>0.208974439565145</v>
      </c>
      <c r="T12" s="11">
        <v>0.24154739582857498</v>
      </c>
      <c r="U12" s="11">
        <v>0.200849516532209</v>
      </c>
      <c r="V12" s="11">
        <v>0.28219696949003004</v>
      </c>
      <c r="W12" s="11">
        <v>0.20016791785339103</v>
      </c>
      <c r="X12" s="11">
        <v>0.194390542360557</v>
      </c>
      <c r="Y12" s="11">
        <v>0.250442023244971</v>
      </c>
      <c r="Z12" s="11">
        <v>0.15743874111808101</v>
      </c>
      <c r="AA12" s="11">
        <v>0.29471931323267897</v>
      </c>
    </row>
    <row r="13" spans="1:27">
      <c r="A13" s="8"/>
      <c r="B13" s="4">
        <v>446</v>
      </c>
      <c r="C13" s="4">
        <v>116</v>
      </c>
      <c r="D13" s="4">
        <v>120</v>
      </c>
      <c r="E13" s="4">
        <v>32</v>
      </c>
      <c r="F13" s="4">
        <v>159</v>
      </c>
      <c r="G13" s="4">
        <v>108</v>
      </c>
      <c r="H13" s="4">
        <v>54</v>
      </c>
      <c r="I13" s="4">
        <v>191</v>
      </c>
      <c r="J13" s="4">
        <v>146</v>
      </c>
      <c r="K13" s="4">
        <v>215</v>
      </c>
      <c r="L13" s="4">
        <v>232</v>
      </c>
      <c r="M13" s="4">
        <v>122</v>
      </c>
      <c r="N13" s="4">
        <v>100</v>
      </c>
      <c r="O13" s="4">
        <v>110</v>
      </c>
      <c r="P13" s="4">
        <v>115</v>
      </c>
      <c r="Q13" s="4">
        <v>94</v>
      </c>
      <c r="R13" s="4">
        <v>71</v>
      </c>
      <c r="S13" s="4">
        <v>58</v>
      </c>
      <c r="T13" s="4">
        <v>157</v>
      </c>
      <c r="U13" s="4">
        <v>20</v>
      </c>
      <c r="V13" s="4">
        <v>47</v>
      </c>
      <c r="W13" s="4">
        <v>189</v>
      </c>
      <c r="X13" s="4">
        <v>52</v>
      </c>
      <c r="Y13" s="4">
        <v>116</v>
      </c>
      <c r="Z13" s="4">
        <v>9</v>
      </c>
      <c r="AA13" s="4">
        <v>80</v>
      </c>
    </row>
    <row r="14" spans="1:27">
      <c r="A14" s="8" t="s">
        <v>158</v>
      </c>
      <c r="B14" s="11">
        <v>0.22027047974544001</v>
      </c>
      <c r="C14" s="11">
        <v>0.156414150742306</v>
      </c>
      <c r="D14" s="11">
        <v>0.27527952032485198</v>
      </c>
      <c r="E14" s="11">
        <v>0.30982104535049404</v>
      </c>
      <c r="F14" s="11">
        <v>0.16997840139725501</v>
      </c>
      <c r="G14" s="11">
        <v>0.271814563776267</v>
      </c>
      <c r="H14" s="11">
        <v>0.26678032225451903</v>
      </c>
      <c r="I14" s="11">
        <v>0.29466294608950999</v>
      </c>
      <c r="J14" s="11">
        <v>0.18401996805224599</v>
      </c>
      <c r="K14" s="11">
        <v>0.25197278110520099</v>
      </c>
      <c r="L14" s="11">
        <v>0.19113365389586398</v>
      </c>
      <c r="M14" s="11">
        <v>0.20607465249351101</v>
      </c>
      <c r="N14" s="11">
        <v>0.24535088470845398</v>
      </c>
      <c r="O14" s="11">
        <v>0.22405177256511499</v>
      </c>
      <c r="P14" s="11">
        <v>0.20698752487137601</v>
      </c>
      <c r="Q14" s="11">
        <v>0.20175435457195198</v>
      </c>
      <c r="R14" s="11">
        <v>0.166454039528385</v>
      </c>
      <c r="S14" s="11">
        <v>0.25315664607539801</v>
      </c>
      <c r="T14" s="11">
        <v>0.24112030555001099</v>
      </c>
      <c r="U14" s="11">
        <v>0.16985948357811101</v>
      </c>
      <c r="V14" s="11">
        <v>0.27426938360629999</v>
      </c>
      <c r="W14" s="11">
        <v>0.247073209280574</v>
      </c>
      <c r="X14" s="11">
        <v>0.196420043526536</v>
      </c>
      <c r="Y14" s="11">
        <v>0.20784508091659601</v>
      </c>
      <c r="Z14" s="11">
        <v>0.26464451369842201</v>
      </c>
      <c r="AA14" s="11">
        <v>0.16271229069155002</v>
      </c>
    </row>
    <row r="15" spans="1:27">
      <c r="A15" s="8"/>
      <c r="B15" s="4">
        <v>441</v>
      </c>
      <c r="C15" s="4">
        <v>70</v>
      </c>
      <c r="D15" s="4">
        <v>158</v>
      </c>
      <c r="E15" s="4">
        <v>45</v>
      </c>
      <c r="F15" s="4">
        <v>118</v>
      </c>
      <c r="G15" s="4">
        <v>139</v>
      </c>
      <c r="H15" s="4">
        <v>49</v>
      </c>
      <c r="I15" s="4">
        <v>214</v>
      </c>
      <c r="J15" s="4">
        <v>143</v>
      </c>
      <c r="K15" s="4">
        <v>242</v>
      </c>
      <c r="L15" s="4">
        <v>200</v>
      </c>
      <c r="M15" s="4">
        <v>114</v>
      </c>
      <c r="N15" s="4">
        <v>121</v>
      </c>
      <c r="O15" s="4">
        <v>107</v>
      </c>
      <c r="P15" s="4">
        <v>99</v>
      </c>
      <c r="Q15" s="4">
        <v>97</v>
      </c>
      <c r="R15" s="4">
        <v>55</v>
      </c>
      <c r="S15" s="4">
        <v>70</v>
      </c>
      <c r="T15" s="4">
        <v>157</v>
      </c>
      <c r="U15" s="4">
        <v>17</v>
      </c>
      <c r="V15" s="4">
        <v>46</v>
      </c>
      <c r="W15" s="4">
        <v>234</v>
      </c>
      <c r="X15" s="4">
        <v>53</v>
      </c>
      <c r="Y15" s="4">
        <v>97</v>
      </c>
      <c r="Z15" s="4">
        <v>14</v>
      </c>
      <c r="AA15" s="4">
        <v>44</v>
      </c>
    </row>
    <row r="16" spans="1:27">
      <c r="A16" s="8" t="s">
        <v>59</v>
      </c>
      <c r="B16" s="11">
        <v>8.321959421393739E-2</v>
      </c>
      <c r="C16" s="11">
        <v>4.6415350052128497E-2</v>
      </c>
      <c r="D16" s="11">
        <v>7.4466137985095798E-2</v>
      </c>
      <c r="E16" s="11">
        <v>2.56192065494837E-2</v>
      </c>
      <c r="F16" s="11">
        <v>4.80263824290557E-2</v>
      </c>
      <c r="G16" s="11">
        <v>8.41432247505529E-2</v>
      </c>
      <c r="H16" s="11">
        <v>6.8007502063895608E-2</v>
      </c>
      <c r="I16" s="11">
        <v>7.2398757577486095E-2</v>
      </c>
      <c r="J16" s="11">
        <v>6.3849499816408403E-2</v>
      </c>
      <c r="K16" s="11">
        <v>3.8035595672522599E-2</v>
      </c>
      <c r="L16" s="11">
        <v>0.12474712503098001</v>
      </c>
      <c r="M16" s="11">
        <v>0.11421085890614399</v>
      </c>
      <c r="N16" s="11">
        <v>9.9453248183816387E-2</v>
      </c>
      <c r="O16" s="11">
        <v>6.2531620698586504E-2</v>
      </c>
      <c r="P16" s="11">
        <v>5.0964109552406101E-2</v>
      </c>
      <c r="Q16" s="11">
        <v>9.7807696429637103E-2</v>
      </c>
      <c r="R16" s="11">
        <v>0.11746478650563801</v>
      </c>
      <c r="S16" s="11">
        <v>2.8630046151220202E-2</v>
      </c>
      <c r="T16" s="11">
        <v>7.2657186997885509E-2</v>
      </c>
      <c r="U16" s="11">
        <v>0.118885664307774</v>
      </c>
      <c r="V16" s="11">
        <v>8.3655025567361194E-2</v>
      </c>
      <c r="W16" s="11">
        <v>7.8830062316742402E-2</v>
      </c>
      <c r="X16" s="11">
        <v>0.12462934140640999</v>
      </c>
      <c r="Y16" s="11">
        <v>4.7488475511170899E-2</v>
      </c>
      <c r="Z16" s="11">
        <v>7.1655205567425204E-2</v>
      </c>
      <c r="AA16" s="11">
        <v>0.121181104273756</v>
      </c>
    </row>
    <row r="17" spans="1:27">
      <c r="A17" s="8"/>
      <c r="B17" s="4">
        <v>167</v>
      </c>
      <c r="C17" s="4">
        <v>21</v>
      </c>
      <c r="D17" s="4">
        <v>43</v>
      </c>
      <c r="E17" s="4">
        <v>4</v>
      </c>
      <c r="F17" s="4">
        <v>33</v>
      </c>
      <c r="G17" s="4">
        <v>43</v>
      </c>
      <c r="H17" s="4">
        <v>12</v>
      </c>
      <c r="I17" s="4">
        <v>53</v>
      </c>
      <c r="J17" s="4">
        <v>50</v>
      </c>
      <c r="K17" s="4">
        <v>37</v>
      </c>
      <c r="L17" s="4">
        <v>130</v>
      </c>
      <c r="M17" s="4">
        <v>63</v>
      </c>
      <c r="N17" s="4">
        <v>49</v>
      </c>
      <c r="O17" s="4">
        <v>30</v>
      </c>
      <c r="P17" s="4">
        <v>24</v>
      </c>
      <c r="Q17" s="4">
        <v>47</v>
      </c>
      <c r="R17" s="4">
        <v>39</v>
      </c>
      <c r="S17" s="4">
        <v>8</v>
      </c>
      <c r="T17" s="4">
        <v>47</v>
      </c>
      <c r="U17" s="4">
        <v>12</v>
      </c>
      <c r="V17" s="4">
        <v>14</v>
      </c>
      <c r="W17" s="4">
        <v>75</v>
      </c>
      <c r="X17" s="4">
        <v>33</v>
      </c>
      <c r="Y17" s="4">
        <v>22</v>
      </c>
      <c r="Z17" s="4">
        <v>4</v>
      </c>
      <c r="AA17" s="4">
        <v>33</v>
      </c>
    </row>
    <row r="18" spans="1:27">
      <c r="A18" s="8" t="s">
        <v>159</v>
      </c>
      <c r="B18" s="11">
        <v>0.23383057582286701</v>
      </c>
      <c r="C18" s="11">
        <v>0.291453217672273</v>
      </c>
      <c r="D18" s="11">
        <v>0.18495793406634997</v>
      </c>
      <c r="E18" s="11">
        <v>0.25845731813871498</v>
      </c>
      <c r="F18" s="11">
        <v>0.306488804974756</v>
      </c>
      <c r="G18" s="11">
        <v>0.18854491596631098</v>
      </c>
      <c r="H18" s="11">
        <v>0.19191104830434799</v>
      </c>
      <c r="I18" s="11">
        <v>0.16467528337367401</v>
      </c>
      <c r="J18" s="11">
        <v>0.31882969285893298</v>
      </c>
      <c r="K18" s="11">
        <v>0.25970912473103303</v>
      </c>
      <c r="L18" s="11">
        <v>0.21004622136164802</v>
      </c>
      <c r="M18" s="11">
        <v>0.203827212055816</v>
      </c>
      <c r="N18" s="11">
        <v>0.20707787360020699</v>
      </c>
      <c r="O18" s="11">
        <v>0.245580943266445</v>
      </c>
      <c r="P18" s="11">
        <v>0.28479270100361204</v>
      </c>
      <c r="Q18" s="11">
        <v>0.27677601237806498</v>
      </c>
      <c r="R18" s="11">
        <v>0.24851757548407899</v>
      </c>
      <c r="S18" s="11">
        <v>0.21783710378323298</v>
      </c>
      <c r="T18" s="11">
        <v>0.21468065806161601</v>
      </c>
      <c r="U18" s="11">
        <v>0.234404097231554</v>
      </c>
      <c r="V18" s="11">
        <v>0.18241524535119702</v>
      </c>
      <c r="W18" s="11">
        <v>0.25170437456340999</v>
      </c>
      <c r="X18" s="11">
        <v>0.199316747302519</v>
      </c>
      <c r="Y18" s="11">
        <v>0.28715885704050098</v>
      </c>
      <c r="Z18" s="11">
        <v>0.20463703017273599</v>
      </c>
      <c r="AA18" s="11">
        <v>0.11978958690664999</v>
      </c>
    </row>
    <row r="19" spans="1:27">
      <c r="A19" s="8"/>
      <c r="B19" s="4">
        <v>469</v>
      </c>
      <c r="C19" s="4">
        <v>131</v>
      </c>
      <c r="D19" s="4">
        <v>106</v>
      </c>
      <c r="E19" s="4">
        <v>37</v>
      </c>
      <c r="F19" s="4">
        <v>214</v>
      </c>
      <c r="G19" s="4">
        <v>97</v>
      </c>
      <c r="H19" s="4">
        <v>35</v>
      </c>
      <c r="I19" s="4">
        <v>120</v>
      </c>
      <c r="J19" s="4">
        <v>247</v>
      </c>
      <c r="K19" s="4">
        <v>249</v>
      </c>
      <c r="L19" s="4">
        <v>219</v>
      </c>
      <c r="M19" s="4">
        <v>113</v>
      </c>
      <c r="N19" s="4">
        <v>102</v>
      </c>
      <c r="O19" s="4">
        <v>117</v>
      </c>
      <c r="P19" s="4">
        <v>136</v>
      </c>
      <c r="Q19" s="4">
        <v>133</v>
      </c>
      <c r="R19" s="4">
        <v>83</v>
      </c>
      <c r="S19" s="4">
        <v>60</v>
      </c>
      <c r="T19" s="4">
        <v>139</v>
      </c>
      <c r="U19" s="4">
        <v>23</v>
      </c>
      <c r="V19" s="4">
        <v>31</v>
      </c>
      <c r="W19" s="4">
        <v>238</v>
      </c>
      <c r="X19" s="4">
        <v>54</v>
      </c>
      <c r="Y19" s="4">
        <v>134</v>
      </c>
      <c r="Z19" s="4">
        <v>11</v>
      </c>
      <c r="AA19" s="4">
        <v>32</v>
      </c>
    </row>
    <row r="20" spans="1:27">
      <c r="A20" s="8" t="s">
        <v>160</v>
      </c>
      <c r="B20" s="11">
        <v>0.442938537705163</v>
      </c>
      <c r="C20" s="11">
        <v>0.41421845303418997</v>
      </c>
      <c r="D20" s="11">
        <v>0.48480272216197001</v>
      </c>
      <c r="E20" s="11">
        <v>0.53449622096064098</v>
      </c>
      <c r="F20" s="11">
        <v>0.39870749009926598</v>
      </c>
      <c r="G20" s="11">
        <v>0.481655671286562</v>
      </c>
      <c r="H20" s="11">
        <v>0.55875555763485596</v>
      </c>
      <c r="I20" s="11">
        <v>0.55741278635245106</v>
      </c>
      <c r="J20" s="11">
        <v>0.37184106176228399</v>
      </c>
      <c r="K20" s="11">
        <v>0.47557181540687599</v>
      </c>
      <c r="L20" s="11">
        <v>0.41294607379834603</v>
      </c>
      <c r="M20" s="11">
        <v>0.42531192071372798</v>
      </c>
      <c r="N20" s="11">
        <v>0.44740561117298805</v>
      </c>
      <c r="O20" s="11">
        <v>0.45427741605790201</v>
      </c>
      <c r="P20" s="11">
        <v>0.44749060984606998</v>
      </c>
      <c r="Q20" s="11">
        <v>0.397442591267195</v>
      </c>
      <c r="R20" s="11">
        <v>0.37882174286079101</v>
      </c>
      <c r="S20" s="11">
        <v>0.462131085640543</v>
      </c>
      <c r="T20" s="11">
        <v>0.482667701378586</v>
      </c>
      <c r="U20" s="11">
        <v>0.37070900011032004</v>
      </c>
      <c r="V20" s="11">
        <v>0.55646635309632997</v>
      </c>
      <c r="W20" s="11">
        <v>0.44724112713396602</v>
      </c>
      <c r="X20" s="11">
        <v>0.390810585887092</v>
      </c>
      <c r="Y20" s="11">
        <v>0.45828710416156704</v>
      </c>
      <c r="Z20" s="11">
        <v>0.422083254816503</v>
      </c>
      <c r="AA20" s="11">
        <v>0.45743160392422899</v>
      </c>
    </row>
    <row r="21" spans="1:27">
      <c r="A21" s="8"/>
      <c r="B21" s="4">
        <v>888</v>
      </c>
      <c r="C21" s="4">
        <v>186</v>
      </c>
      <c r="D21" s="4">
        <v>278</v>
      </c>
      <c r="E21" s="4">
        <v>77</v>
      </c>
      <c r="F21" s="4">
        <v>278</v>
      </c>
      <c r="G21" s="4">
        <v>247</v>
      </c>
      <c r="H21" s="4">
        <v>103</v>
      </c>
      <c r="I21" s="4">
        <v>405</v>
      </c>
      <c r="J21" s="4">
        <v>288</v>
      </c>
      <c r="K21" s="4">
        <v>456</v>
      </c>
      <c r="L21" s="4">
        <v>431</v>
      </c>
      <c r="M21" s="4">
        <v>236</v>
      </c>
      <c r="N21" s="4">
        <v>221</v>
      </c>
      <c r="O21" s="4">
        <v>217</v>
      </c>
      <c r="P21" s="4">
        <v>213</v>
      </c>
      <c r="Q21" s="4">
        <v>190</v>
      </c>
      <c r="R21" s="4">
        <v>126</v>
      </c>
      <c r="S21" s="4">
        <v>128</v>
      </c>
      <c r="T21" s="4">
        <v>313</v>
      </c>
      <c r="U21" s="4">
        <v>36</v>
      </c>
      <c r="V21" s="4">
        <v>94</v>
      </c>
      <c r="W21" s="4">
        <v>423</v>
      </c>
      <c r="X21" s="4">
        <v>105</v>
      </c>
      <c r="Y21" s="4">
        <v>213</v>
      </c>
      <c r="Z21" s="4">
        <v>23</v>
      </c>
      <c r="AA21" s="4">
        <v>124</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31859727-C86A-4C65-8F7D-761C416E3D57}"/>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165</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8.9470744915312095E-2</v>
      </c>
      <c r="C6" s="11">
        <v>0.16393274277141401</v>
      </c>
      <c r="D6" s="11">
        <v>4.0605935370240501E-2</v>
      </c>
      <c r="E6" s="11">
        <v>8.9012657658535901E-2</v>
      </c>
      <c r="F6" s="11">
        <v>0.14362942180118499</v>
      </c>
      <c r="G6" s="11">
        <v>3.03197458344928E-2</v>
      </c>
      <c r="H6" s="11">
        <v>5.5466986939700397E-2</v>
      </c>
      <c r="I6" s="11">
        <v>5.1545893330197899E-2</v>
      </c>
      <c r="J6" s="11">
        <v>0.14594495395756801</v>
      </c>
      <c r="K6" s="11">
        <v>0.13104735187518199</v>
      </c>
      <c r="L6" s="11">
        <v>5.1258681297004199E-2</v>
      </c>
      <c r="M6" s="11">
        <v>7.3315568531312603E-2</v>
      </c>
      <c r="N6" s="11">
        <v>7.2395952935539895E-2</v>
      </c>
      <c r="O6" s="11">
        <v>8.1661385428644401E-2</v>
      </c>
      <c r="P6" s="11">
        <v>0.13381950824921199</v>
      </c>
      <c r="Q6" s="11">
        <v>0.105181700323997</v>
      </c>
      <c r="R6" s="11">
        <v>9.3615891660160488E-2</v>
      </c>
      <c r="S6" s="11">
        <v>7.1485536115311499E-2</v>
      </c>
      <c r="T6" s="11">
        <v>7.7151486722137799E-2</v>
      </c>
      <c r="U6" s="11">
        <v>0.112207786423208</v>
      </c>
      <c r="V6" s="11">
        <v>0.10037936070468399</v>
      </c>
      <c r="W6" s="11">
        <v>8.6435764889204195E-2</v>
      </c>
      <c r="X6" s="11">
        <v>6.5188463921344808E-2</v>
      </c>
      <c r="Y6" s="11">
        <v>0.13272992262825201</v>
      </c>
      <c r="Z6" s="11">
        <v>5.91241586205839E-2</v>
      </c>
      <c r="AA6" s="11">
        <v>5.5912009029018502E-2</v>
      </c>
    </row>
    <row r="7" spans="1:27">
      <c r="A7" s="8"/>
      <c r="B7" s="4">
        <v>179</v>
      </c>
      <c r="C7" s="4">
        <v>74</v>
      </c>
      <c r="D7" s="4">
        <v>23</v>
      </c>
      <c r="E7" s="4">
        <v>13</v>
      </c>
      <c r="F7" s="4">
        <v>100</v>
      </c>
      <c r="G7" s="4">
        <v>16</v>
      </c>
      <c r="H7" s="4">
        <v>10</v>
      </c>
      <c r="I7" s="4">
        <v>37</v>
      </c>
      <c r="J7" s="4">
        <v>113</v>
      </c>
      <c r="K7" s="4">
        <v>126</v>
      </c>
      <c r="L7" s="4">
        <v>54</v>
      </c>
      <c r="M7" s="4">
        <v>41</v>
      </c>
      <c r="N7" s="4">
        <v>36</v>
      </c>
      <c r="O7" s="4">
        <v>39</v>
      </c>
      <c r="P7" s="4">
        <v>64</v>
      </c>
      <c r="Q7" s="4">
        <v>50</v>
      </c>
      <c r="R7" s="4">
        <v>31</v>
      </c>
      <c r="S7" s="4">
        <v>20</v>
      </c>
      <c r="T7" s="4">
        <v>50</v>
      </c>
      <c r="U7" s="4">
        <v>11</v>
      </c>
      <c r="V7" s="4">
        <v>17</v>
      </c>
      <c r="W7" s="4">
        <v>82</v>
      </c>
      <c r="X7" s="4">
        <v>18</v>
      </c>
      <c r="Y7" s="4">
        <v>62</v>
      </c>
      <c r="Z7" s="4">
        <v>3</v>
      </c>
      <c r="AA7" s="4">
        <v>15</v>
      </c>
    </row>
    <row r="8" spans="1:27">
      <c r="A8" s="8" t="s">
        <v>155</v>
      </c>
      <c r="B8" s="11">
        <v>0.16914538129622098</v>
      </c>
      <c r="C8" s="11">
        <v>0.26628983161083303</v>
      </c>
      <c r="D8" s="11">
        <v>0.13947225611491201</v>
      </c>
      <c r="E8" s="11">
        <v>0.19204982505208201</v>
      </c>
      <c r="F8" s="11">
        <v>0.25714675546796001</v>
      </c>
      <c r="G8" s="11">
        <v>0.13106508002647599</v>
      </c>
      <c r="H8" s="11">
        <v>0.124359705091622</v>
      </c>
      <c r="I8" s="11">
        <v>0.143155486301623</v>
      </c>
      <c r="J8" s="11">
        <v>0.20447958026670998</v>
      </c>
      <c r="K8" s="11">
        <v>0.19863590741787099</v>
      </c>
      <c r="L8" s="11">
        <v>0.14204134509178601</v>
      </c>
      <c r="M8" s="11">
        <v>0.16582495796826302</v>
      </c>
      <c r="N8" s="11">
        <v>0.16779258433789898</v>
      </c>
      <c r="O8" s="11">
        <v>0.11742295220513199</v>
      </c>
      <c r="P8" s="11">
        <v>0.22614158248953101</v>
      </c>
      <c r="Q8" s="11">
        <v>0.161256018517555</v>
      </c>
      <c r="R8" s="11">
        <v>0.16705543395755199</v>
      </c>
      <c r="S8" s="11">
        <v>0.185685689575839</v>
      </c>
      <c r="T8" s="11">
        <v>0.17684784929874697</v>
      </c>
      <c r="U8" s="11">
        <v>0.108058667562085</v>
      </c>
      <c r="V8" s="11">
        <v>0.174474576008501</v>
      </c>
      <c r="W8" s="11">
        <v>0.16964807744931498</v>
      </c>
      <c r="X8" s="11">
        <v>0.15053632409068501</v>
      </c>
      <c r="Y8" s="11">
        <v>0.213806714885102</v>
      </c>
      <c r="Z8" s="11">
        <v>7.2405881458529595E-2</v>
      </c>
      <c r="AA8" s="11">
        <v>0.128455563921094</v>
      </c>
    </row>
    <row r="9" spans="1:27">
      <c r="A9" s="8"/>
      <c r="B9" s="4">
        <v>339</v>
      </c>
      <c r="C9" s="4">
        <v>120</v>
      </c>
      <c r="D9" s="4">
        <v>80</v>
      </c>
      <c r="E9" s="4">
        <v>28</v>
      </c>
      <c r="F9" s="4">
        <v>179</v>
      </c>
      <c r="G9" s="4">
        <v>67</v>
      </c>
      <c r="H9" s="4">
        <v>23</v>
      </c>
      <c r="I9" s="4">
        <v>104</v>
      </c>
      <c r="J9" s="4">
        <v>159</v>
      </c>
      <c r="K9" s="4">
        <v>191</v>
      </c>
      <c r="L9" s="4">
        <v>148</v>
      </c>
      <c r="M9" s="4">
        <v>92</v>
      </c>
      <c r="N9" s="4">
        <v>83</v>
      </c>
      <c r="O9" s="4">
        <v>56</v>
      </c>
      <c r="P9" s="4">
        <v>108</v>
      </c>
      <c r="Q9" s="4">
        <v>77</v>
      </c>
      <c r="R9" s="4">
        <v>56</v>
      </c>
      <c r="S9" s="4">
        <v>51</v>
      </c>
      <c r="T9" s="4">
        <v>115</v>
      </c>
      <c r="U9" s="4">
        <v>11</v>
      </c>
      <c r="V9" s="4">
        <v>29</v>
      </c>
      <c r="W9" s="4">
        <v>160</v>
      </c>
      <c r="X9" s="4">
        <v>40</v>
      </c>
      <c r="Y9" s="4">
        <v>99</v>
      </c>
      <c r="Z9" s="4">
        <v>4</v>
      </c>
      <c r="AA9" s="4">
        <v>35</v>
      </c>
    </row>
    <row r="10" spans="1:27">
      <c r="A10" s="8" t="s">
        <v>156</v>
      </c>
      <c r="B10" s="11">
        <v>0.22001982474378501</v>
      </c>
      <c r="C10" s="11">
        <v>0.235466175161237</v>
      </c>
      <c r="D10" s="11">
        <v>0.21885800461713101</v>
      </c>
      <c r="E10" s="11">
        <v>0.11769199252754299</v>
      </c>
      <c r="F10" s="11">
        <v>0.22327123431687601</v>
      </c>
      <c r="G10" s="11">
        <v>0.212365422706079</v>
      </c>
      <c r="H10" s="11">
        <v>0.204291986509198</v>
      </c>
      <c r="I10" s="11">
        <v>0.21231516486632199</v>
      </c>
      <c r="J10" s="11">
        <v>0.22450601311363599</v>
      </c>
      <c r="K10" s="11">
        <v>0.19331077601396199</v>
      </c>
      <c r="L10" s="11">
        <v>0.244567471699044</v>
      </c>
      <c r="M10" s="11">
        <v>0.21892533407074399</v>
      </c>
      <c r="N10" s="11">
        <v>0.21327706654009201</v>
      </c>
      <c r="O10" s="11">
        <v>0.251122189727915</v>
      </c>
      <c r="P10" s="11">
        <v>0.19718988067120299</v>
      </c>
      <c r="Q10" s="11">
        <v>0.25836724587327498</v>
      </c>
      <c r="R10" s="11">
        <v>0.25829644330693502</v>
      </c>
      <c r="S10" s="11">
        <v>0.16798117989829101</v>
      </c>
      <c r="T10" s="11">
        <v>0.21330140053718299</v>
      </c>
      <c r="U10" s="11">
        <v>0.18295220475992699</v>
      </c>
      <c r="V10" s="11">
        <v>0.16829289935519601</v>
      </c>
      <c r="W10" s="11">
        <v>0.23991864161735202</v>
      </c>
      <c r="X10" s="11">
        <v>0.19524358356973898</v>
      </c>
      <c r="Y10" s="11">
        <v>0.201625347902951</v>
      </c>
      <c r="Z10" s="11">
        <v>0.25220480809714302</v>
      </c>
      <c r="AA10" s="11">
        <v>0.20021456302469498</v>
      </c>
    </row>
    <row r="11" spans="1:27">
      <c r="A11" s="8"/>
      <c r="B11" s="4">
        <v>441</v>
      </c>
      <c r="C11" s="4">
        <v>106</v>
      </c>
      <c r="D11" s="4">
        <v>126</v>
      </c>
      <c r="E11" s="4">
        <v>17</v>
      </c>
      <c r="F11" s="4">
        <v>156</v>
      </c>
      <c r="G11" s="4">
        <v>109</v>
      </c>
      <c r="H11" s="4">
        <v>38</v>
      </c>
      <c r="I11" s="4">
        <v>154</v>
      </c>
      <c r="J11" s="4">
        <v>174</v>
      </c>
      <c r="K11" s="4">
        <v>186</v>
      </c>
      <c r="L11" s="4">
        <v>255</v>
      </c>
      <c r="M11" s="4">
        <v>122</v>
      </c>
      <c r="N11" s="4">
        <v>106</v>
      </c>
      <c r="O11" s="4">
        <v>120</v>
      </c>
      <c r="P11" s="4">
        <v>94</v>
      </c>
      <c r="Q11" s="4">
        <v>124</v>
      </c>
      <c r="R11" s="4">
        <v>86</v>
      </c>
      <c r="S11" s="4">
        <v>46</v>
      </c>
      <c r="T11" s="4">
        <v>138</v>
      </c>
      <c r="U11" s="4">
        <v>18</v>
      </c>
      <c r="V11" s="4">
        <v>28</v>
      </c>
      <c r="W11" s="4">
        <v>227</v>
      </c>
      <c r="X11" s="4">
        <v>52</v>
      </c>
      <c r="Y11" s="4">
        <v>94</v>
      </c>
      <c r="Z11" s="4">
        <v>14</v>
      </c>
      <c r="AA11" s="4">
        <v>54</v>
      </c>
    </row>
    <row r="12" spans="1:27">
      <c r="A12" s="8" t="s">
        <v>157</v>
      </c>
      <c r="B12" s="11">
        <v>0.181067875395198</v>
      </c>
      <c r="C12" s="11">
        <v>0.15491253087132001</v>
      </c>
      <c r="D12" s="11">
        <v>0.210322350927134</v>
      </c>
      <c r="E12" s="11">
        <v>0.27550013370624798</v>
      </c>
      <c r="F12" s="11">
        <v>0.18009021263337799</v>
      </c>
      <c r="G12" s="11">
        <v>0.20394426201576898</v>
      </c>
      <c r="H12" s="11">
        <v>0.25502463091691502</v>
      </c>
      <c r="I12" s="11">
        <v>0.204888582403705</v>
      </c>
      <c r="J12" s="11">
        <v>0.156992302135053</v>
      </c>
      <c r="K12" s="11">
        <v>0.18809820777268299</v>
      </c>
      <c r="L12" s="11">
        <v>0.17460646529683199</v>
      </c>
      <c r="M12" s="11">
        <v>0.18372460510562699</v>
      </c>
      <c r="N12" s="11">
        <v>0.19382423543831201</v>
      </c>
      <c r="O12" s="11">
        <v>0.21096620275206701</v>
      </c>
      <c r="P12" s="11">
        <v>0.134832464640599</v>
      </c>
      <c r="Q12" s="11">
        <v>0.155886616402439</v>
      </c>
      <c r="R12" s="11">
        <v>0.13080485349271501</v>
      </c>
      <c r="S12" s="11">
        <v>0.21917201533880701</v>
      </c>
      <c r="T12" s="11">
        <v>0.21801003441392999</v>
      </c>
      <c r="U12" s="11">
        <v>0.19162300546881098</v>
      </c>
      <c r="V12" s="11">
        <v>0.140793005337537</v>
      </c>
      <c r="W12" s="11">
        <v>0.18325981504812</v>
      </c>
      <c r="X12" s="11">
        <v>0.20517928334239102</v>
      </c>
      <c r="Y12" s="11">
        <v>0.14784130562890302</v>
      </c>
      <c r="Z12" s="11">
        <v>0.11280366138799</v>
      </c>
      <c r="AA12" s="11">
        <v>0.22022464797466998</v>
      </c>
    </row>
    <row r="13" spans="1:27">
      <c r="A13" s="8"/>
      <c r="B13" s="4">
        <v>363</v>
      </c>
      <c r="C13" s="4">
        <v>70</v>
      </c>
      <c r="D13" s="4">
        <v>121</v>
      </c>
      <c r="E13" s="4">
        <v>40</v>
      </c>
      <c r="F13" s="4">
        <v>125</v>
      </c>
      <c r="G13" s="4">
        <v>105</v>
      </c>
      <c r="H13" s="4">
        <v>47</v>
      </c>
      <c r="I13" s="4">
        <v>149</v>
      </c>
      <c r="J13" s="4">
        <v>122</v>
      </c>
      <c r="K13" s="4">
        <v>181</v>
      </c>
      <c r="L13" s="4">
        <v>182</v>
      </c>
      <c r="M13" s="4">
        <v>102</v>
      </c>
      <c r="N13" s="4">
        <v>96</v>
      </c>
      <c r="O13" s="4">
        <v>101</v>
      </c>
      <c r="P13" s="4">
        <v>64</v>
      </c>
      <c r="Q13" s="4">
        <v>75</v>
      </c>
      <c r="R13" s="4">
        <v>44</v>
      </c>
      <c r="S13" s="4">
        <v>61</v>
      </c>
      <c r="T13" s="4">
        <v>142</v>
      </c>
      <c r="U13" s="4">
        <v>19</v>
      </c>
      <c r="V13" s="4">
        <v>24</v>
      </c>
      <c r="W13" s="4">
        <v>173</v>
      </c>
      <c r="X13" s="4">
        <v>55</v>
      </c>
      <c r="Y13" s="4">
        <v>69</v>
      </c>
      <c r="Z13" s="4">
        <v>6</v>
      </c>
      <c r="AA13" s="4">
        <v>60</v>
      </c>
    </row>
    <row r="14" spans="1:27">
      <c r="A14" s="8" t="s">
        <v>158</v>
      </c>
      <c r="B14" s="11">
        <v>0.23584519972166601</v>
      </c>
      <c r="C14" s="11">
        <v>0.111057019005932</v>
      </c>
      <c r="D14" s="11">
        <v>0.32019573270826301</v>
      </c>
      <c r="E14" s="11">
        <v>0.22214254237927999</v>
      </c>
      <c r="F14" s="11">
        <v>0.129439603686543</v>
      </c>
      <c r="G14" s="11">
        <v>0.33434330530393702</v>
      </c>
      <c r="H14" s="11">
        <v>0.24998286490275601</v>
      </c>
      <c r="I14" s="11">
        <v>0.30507974349205896</v>
      </c>
      <c r="J14" s="11">
        <v>0.18975990175566998</v>
      </c>
      <c r="K14" s="11">
        <v>0.23060324570763299</v>
      </c>
      <c r="L14" s="11">
        <v>0.24066295410123298</v>
      </c>
      <c r="M14" s="11">
        <v>0.201179606048318</v>
      </c>
      <c r="N14" s="11">
        <v>0.25714658661772899</v>
      </c>
      <c r="O14" s="11">
        <v>0.25240251302379901</v>
      </c>
      <c r="P14" s="11">
        <v>0.23754805862975101</v>
      </c>
      <c r="Q14" s="11">
        <v>0.24286710198040701</v>
      </c>
      <c r="R14" s="11">
        <v>0.23116946383954201</v>
      </c>
      <c r="S14" s="11">
        <v>0.23469470818971502</v>
      </c>
      <c r="T14" s="11">
        <v>0.21629937316203801</v>
      </c>
      <c r="U14" s="11">
        <v>0.21671953295895999</v>
      </c>
      <c r="V14" s="11">
        <v>0.31355164047481798</v>
      </c>
      <c r="W14" s="11">
        <v>0.22308255924832199</v>
      </c>
      <c r="X14" s="11">
        <v>0.24302614833956501</v>
      </c>
      <c r="Y14" s="11">
        <v>0.22620834819135399</v>
      </c>
      <c r="Z14" s="11">
        <v>0.38853916684110701</v>
      </c>
      <c r="AA14" s="11">
        <v>0.25936187245155801</v>
      </c>
    </row>
    <row r="15" spans="1:27">
      <c r="A15" s="8"/>
      <c r="B15" s="4">
        <v>473</v>
      </c>
      <c r="C15" s="4">
        <v>50</v>
      </c>
      <c r="D15" s="4">
        <v>184</v>
      </c>
      <c r="E15" s="4">
        <v>32</v>
      </c>
      <c r="F15" s="4">
        <v>90</v>
      </c>
      <c r="G15" s="4">
        <v>172</v>
      </c>
      <c r="H15" s="4">
        <v>46</v>
      </c>
      <c r="I15" s="4">
        <v>222</v>
      </c>
      <c r="J15" s="4">
        <v>147</v>
      </c>
      <c r="K15" s="4">
        <v>221</v>
      </c>
      <c r="L15" s="4">
        <v>251</v>
      </c>
      <c r="M15" s="4">
        <v>112</v>
      </c>
      <c r="N15" s="4">
        <v>127</v>
      </c>
      <c r="O15" s="4">
        <v>120</v>
      </c>
      <c r="P15" s="4">
        <v>113</v>
      </c>
      <c r="Q15" s="4">
        <v>116</v>
      </c>
      <c r="R15" s="4">
        <v>77</v>
      </c>
      <c r="S15" s="4">
        <v>65</v>
      </c>
      <c r="T15" s="4">
        <v>140</v>
      </c>
      <c r="U15" s="4">
        <v>21</v>
      </c>
      <c r="V15" s="4">
        <v>53</v>
      </c>
      <c r="W15" s="4">
        <v>211</v>
      </c>
      <c r="X15" s="4">
        <v>65</v>
      </c>
      <c r="Y15" s="4">
        <v>105</v>
      </c>
      <c r="Z15" s="4">
        <v>21</v>
      </c>
      <c r="AA15" s="4">
        <v>70</v>
      </c>
    </row>
    <row r="16" spans="1:27">
      <c r="A16" s="8" t="s">
        <v>59</v>
      </c>
      <c r="B16" s="11">
        <v>0.104450973927819</v>
      </c>
      <c r="C16" s="11">
        <v>6.8341700579262199E-2</v>
      </c>
      <c r="D16" s="11">
        <v>7.05457202623192E-2</v>
      </c>
      <c r="E16" s="11">
        <v>0.103602848676312</v>
      </c>
      <c r="F16" s="11">
        <v>6.6422772094058405E-2</v>
      </c>
      <c r="G16" s="11">
        <v>8.7962184113246397E-2</v>
      </c>
      <c r="H16" s="11">
        <v>0.11087382563980899</v>
      </c>
      <c r="I16" s="11">
        <v>8.3015129606092503E-2</v>
      </c>
      <c r="J16" s="11">
        <v>7.83172487713613E-2</v>
      </c>
      <c r="K16" s="11">
        <v>5.8304511212668497E-2</v>
      </c>
      <c r="L16" s="11">
        <v>0.14686308251410099</v>
      </c>
      <c r="M16" s="11">
        <v>0.157029928275735</v>
      </c>
      <c r="N16" s="11">
        <v>9.5563574130427098E-2</v>
      </c>
      <c r="O16" s="11">
        <v>8.6424756862441804E-2</v>
      </c>
      <c r="P16" s="11">
        <v>7.0468505319703792E-2</v>
      </c>
      <c r="Q16" s="11">
        <v>7.6441316902326001E-2</v>
      </c>
      <c r="R16" s="11">
        <v>0.119057913743094</v>
      </c>
      <c r="S16" s="11">
        <v>0.120980870882036</v>
      </c>
      <c r="T16" s="11">
        <v>9.8389855865964507E-2</v>
      </c>
      <c r="U16" s="11">
        <v>0.18843880282700901</v>
      </c>
      <c r="V16" s="11">
        <v>0.10250851811926401</v>
      </c>
      <c r="W16" s="11">
        <v>9.7655141747686289E-2</v>
      </c>
      <c r="X16" s="11">
        <v>0.140826196736276</v>
      </c>
      <c r="Y16" s="11">
        <v>7.7788360763437397E-2</v>
      </c>
      <c r="Z16" s="11">
        <v>0.11492232359464699</v>
      </c>
      <c r="AA16" s="11">
        <v>0.13583134359896401</v>
      </c>
    </row>
    <row r="17" spans="1:27">
      <c r="A17" s="8"/>
      <c r="B17" s="4">
        <v>209</v>
      </c>
      <c r="C17" s="4">
        <v>31</v>
      </c>
      <c r="D17" s="4">
        <v>41</v>
      </c>
      <c r="E17" s="4">
        <v>15</v>
      </c>
      <c r="F17" s="4">
        <v>46</v>
      </c>
      <c r="G17" s="4">
        <v>45</v>
      </c>
      <c r="H17" s="4">
        <v>20</v>
      </c>
      <c r="I17" s="4">
        <v>60</v>
      </c>
      <c r="J17" s="4">
        <v>61</v>
      </c>
      <c r="K17" s="4">
        <v>56</v>
      </c>
      <c r="L17" s="4">
        <v>153</v>
      </c>
      <c r="M17" s="4">
        <v>87</v>
      </c>
      <c r="N17" s="4">
        <v>47</v>
      </c>
      <c r="O17" s="4">
        <v>41</v>
      </c>
      <c r="P17" s="4">
        <v>34</v>
      </c>
      <c r="Q17" s="4">
        <v>37</v>
      </c>
      <c r="R17" s="4">
        <v>40</v>
      </c>
      <c r="S17" s="4">
        <v>33</v>
      </c>
      <c r="T17" s="4">
        <v>64</v>
      </c>
      <c r="U17" s="4">
        <v>19</v>
      </c>
      <c r="V17" s="4">
        <v>17</v>
      </c>
      <c r="W17" s="4">
        <v>92</v>
      </c>
      <c r="X17" s="4">
        <v>38</v>
      </c>
      <c r="Y17" s="4">
        <v>36</v>
      </c>
      <c r="Z17" s="4">
        <v>6</v>
      </c>
      <c r="AA17" s="4">
        <v>37</v>
      </c>
    </row>
    <row r="18" spans="1:27">
      <c r="A18" s="8" t="s">
        <v>159</v>
      </c>
      <c r="B18" s="11">
        <v>0.25861612621153296</v>
      </c>
      <c r="C18" s="11">
        <v>0.43022257438224698</v>
      </c>
      <c r="D18" s="11">
        <v>0.180078191485153</v>
      </c>
      <c r="E18" s="11">
        <v>0.28106248271061801</v>
      </c>
      <c r="F18" s="11">
        <v>0.40077617726914494</v>
      </c>
      <c r="G18" s="11">
        <v>0.161384825860969</v>
      </c>
      <c r="H18" s="11">
        <v>0.17982669203132201</v>
      </c>
      <c r="I18" s="11">
        <v>0.19470137963182099</v>
      </c>
      <c r="J18" s="11">
        <v>0.35042453422427899</v>
      </c>
      <c r="K18" s="11">
        <v>0.32968325929305303</v>
      </c>
      <c r="L18" s="11">
        <v>0.19330002638879101</v>
      </c>
      <c r="M18" s="11">
        <v>0.23914052649957601</v>
      </c>
      <c r="N18" s="11">
        <v>0.240188537273439</v>
      </c>
      <c r="O18" s="11">
        <v>0.199084337633776</v>
      </c>
      <c r="P18" s="11">
        <v>0.35996109073874299</v>
      </c>
      <c r="Q18" s="11">
        <v>0.26643771884155198</v>
      </c>
      <c r="R18" s="11">
        <v>0.260671325617713</v>
      </c>
      <c r="S18" s="11">
        <v>0.25717122569115103</v>
      </c>
      <c r="T18" s="11">
        <v>0.25399933602088398</v>
      </c>
      <c r="U18" s="11">
        <v>0.22026645398529301</v>
      </c>
      <c r="V18" s="11">
        <v>0.27485393671318503</v>
      </c>
      <c r="W18" s="11">
        <v>0.256083842338519</v>
      </c>
      <c r="X18" s="11">
        <v>0.21572478801203002</v>
      </c>
      <c r="Y18" s="11">
        <v>0.34653663751335401</v>
      </c>
      <c r="Z18" s="11">
        <v>0.13153004007911401</v>
      </c>
      <c r="AA18" s="11">
        <v>0.184367572950113</v>
      </c>
    </row>
    <row r="19" spans="1:27">
      <c r="A19" s="8"/>
      <c r="B19" s="4">
        <v>518</v>
      </c>
      <c r="C19" s="4">
        <v>193</v>
      </c>
      <c r="D19" s="4">
        <v>103</v>
      </c>
      <c r="E19" s="4">
        <v>41</v>
      </c>
      <c r="F19" s="4">
        <v>279</v>
      </c>
      <c r="G19" s="4">
        <v>83</v>
      </c>
      <c r="H19" s="4">
        <v>33</v>
      </c>
      <c r="I19" s="4">
        <v>142</v>
      </c>
      <c r="J19" s="4">
        <v>272</v>
      </c>
      <c r="K19" s="4">
        <v>316</v>
      </c>
      <c r="L19" s="4">
        <v>202</v>
      </c>
      <c r="M19" s="4">
        <v>133</v>
      </c>
      <c r="N19" s="4">
        <v>119</v>
      </c>
      <c r="O19" s="4">
        <v>95</v>
      </c>
      <c r="P19" s="4">
        <v>172</v>
      </c>
      <c r="Q19" s="4">
        <v>128</v>
      </c>
      <c r="R19" s="4">
        <v>87</v>
      </c>
      <c r="S19" s="4">
        <v>71</v>
      </c>
      <c r="T19" s="4">
        <v>165</v>
      </c>
      <c r="U19" s="4">
        <v>22</v>
      </c>
      <c r="V19" s="4">
        <v>46</v>
      </c>
      <c r="W19" s="4">
        <v>242</v>
      </c>
      <c r="X19" s="4">
        <v>58</v>
      </c>
      <c r="Y19" s="4">
        <v>161</v>
      </c>
      <c r="Z19" s="4">
        <v>7</v>
      </c>
      <c r="AA19" s="4">
        <v>50</v>
      </c>
    </row>
    <row r="20" spans="1:27">
      <c r="A20" s="8" t="s">
        <v>160</v>
      </c>
      <c r="B20" s="11">
        <v>0.41691307511686398</v>
      </c>
      <c r="C20" s="11">
        <v>0.26596954987725302</v>
      </c>
      <c r="D20" s="11">
        <v>0.53051808363539699</v>
      </c>
      <c r="E20" s="11">
        <v>0.49764267608552698</v>
      </c>
      <c r="F20" s="11">
        <v>0.30952981631991999</v>
      </c>
      <c r="G20" s="11">
        <v>0.53828756731970595</v>
      </c>
      <c r="H20" s="11">
        <v>0.50500749581967197</v>
      </c>
      <c r="I20" s="11">
        <v>0.50996832589576402</v>
      </c>
      <c r="J20" s="11">
        <v>0.34675220389072303</v>
      </c>
      <c r="K20" s="11">
        <v>0.41870145348031601</v>
      </c>
      <c r="L20" s="11">
        <v>0.415269419398065</v>
      </c>
      <c r="M20" s="11">
        <v>0.38490421115394396</v>
      </c>
      <c r="N20" s="11">
        <v>0.45097082205604005</v>
      </c>
      <c r="O20" s="11">
        <v>0.46336871577586597</v>
      </c>
      <c r="P20" s="11">
        <v>0.37238052327034998</v>
      </c>
      <c r="Q20" s="11">
        <v>0.39875371838284601</v>
      </c>
      <c r="R20" s="11">
        <v>0.36197431733225799</v>
      </c>
      <c r="S20" s="11">
        <v>0.45386672352852203</v>
      </c>
      <c r="T20" s="11">
        <v>0.43430940757596703</v>
      </c>
      <c r="U20" s="11">
        <v>0.40834253842777102</v>
      </c>
      <c r="V20" s="11">
        <v>0.45434464581235501</v>
      </c>
      <c r="W20" s="11">
        <v>0.40634237429644204</v>
      </c>
      <c r="X20" s="11">
        <v>0.44820543168195598</v>
      </c>
      <c r="Y20" s="11">
        <v>0.37404965382025601</v>
      </c>
      <c r="Z20" s="11">
        <v>0.50134282822909693</v>
      </c>
      <c r="AA20" s="11">
        <v>0.47958652042622701</v>
      </c>
    </row>
    <row r="21" spans="1:27">
      <c r="A21" s="8"/>
      <c r="B21" s="4">
        <v>835</v>
      </c>
      <c r="C21" s="4">
        <v>120</v>
      </c>
      <c r="D21" s="4">
        <v>305</v>
      </c>
      <c r="E21" s="4">
        <v>72</v>
      </c>
      <c r="F21" s="4">
        <v>216</v>
      </c>
      <c r="G21" s="4">
        <v>276</v>
      </c>
      <c r="H21" s="4">
        <v>93</v>
      </c>
      <c r="I21" s="4">
        <v>371</v>
      </c>
      <c r="J21" s="4">
        <v>269</v>
      </c>
      <c r="K21" s="4">
        <v>402</v>
      </c>
      <c r="L21" s="4">
        <v>434</v>
      </c>
      <c r="M21" s="4">
        <v>214</v>
      </c>
      <c r="N21" s="4">
        <v>223</v>
      </c>
      <c r="O21" s="4">
        <v>221</v>
      </c>
      <c r="P21" s="4">
        <v>178</v>
      </c>
      <c r="Q21" s="4">
        <v>191</v>
      </c>
      <c r="R21" s="4">
        <v>120</v>
      </c>
      <c r="S21" s="4">
        <v>126</v>
      </c>
      <c r="T21" s="4">
        <v>282</v>
      </c>
      <c r="U21" s="4">
        <v>40</v>
      </c>
      <c r="V21" s="4">
        <v>76</v>
      </c>
      <c r="W21" s="4">
        <v>384</v>
      </c>
      <c r="X21" s="4">
        <v>120</v>
      </c>
      <c r="Y21" s="4">
        <v>174</v>
      </c>
      <c r="Z21" s="4">
        <v>27</v>
      </c>
      <c r="AA21" s="4">
        <v>130</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0658C683-6B5C-419F-ABD4-4355083E6972}"/>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23DA-9E74-412A-AC06-ABDC56ABF9F9}">
  <dimension ref="A1:G20"/>
  <sheetViews>
    <sheetView showGridLines="0" workbookViewId="0">
      <selection sqref="A1:G1"/>
    </sheetView>
  </sheetViews>
  <sheetFormatPr defaultRowHeight="15"/>
  <cols>
    <col min="1" max="1" width="45.7109375" customWidth="1"/>
    <col min="2" max="7" width="28.7109375" customWidth="1"/>
  </cols>
  <sheetData>
    <row r="1" spans="1:7" ht="35.1" customHeight="1">
      <c r="A1" s="39" t="s">
        <v>361</v>
      </c>
      <c r="B1" s="40"/>
      <c r="C1" s="40"/>
      <c r="D1" s="40"/>
      <c r="E1" s="40"/>
      <c r="F1" s="40"/>
      <c r="G1" s="40"/>
    </row>
    <row r="2" spans="1:7" ht="30">
      <c r="B2" s="36" t="s">
        <v>362</v>
      </c>
      <c r="C2" s="36" t="s">
        <v>363</v>
      </c>
      <c r="D2" s="36" t="s">
        <v>364</v>
      </c>
      <c r="E2" s="36" t="s">
        <v>365</v>
      </c>
      <c r="F2" s="36" t="s">
        <v>366</v>
      </c>
      <c r="G2" s="36" t="s">
        <v>367</v>
      </c>
    </row>
    <row r="3" spans="1:7">
      <c r="A3" s="33" t="s">
        <v>31</v>
      </c>
      <c r="B3" s="37">
        <v>2004</v>
      </c>
      <c r="C3" s="37">
        <v>2004</v>
      </c>
      <c r="D3" s="37">
        <v>2004</v>
      </c>
      <c r="E3" s="37">
        <v>2004</v>
      </c>
      <c r="F3" s="37">
        <v>2004</v>
      </c>
      <c r="G3" s="37">
        <v>2004</v>
      </c>
    </row>
    <row r="4" spans="1:7">
      <c r="A4" s="33" t="s">
        <v>32</v>
      </c>
      <c r="B4" s="37">
        <v>2004</v>
      </c>
      <c r="C4" s="37">
        <v>2004</v>
      </c>
      <c r="D4" s="37">
        <v>2004</v>
      </c>
      <c r="E4" s="37">
        <v>2004</v>
      </c>
      <c r="F4" s="37">
        <v>2004</v>
      </c>
      <c r="G4" s="37">
        <v>2004</v>
      </c>
    </row>
    <row r="5" spans="1:7">
      <c r="A5" s="35" t="s">
        <v>154</v>
      </c>
      <c r="B5" s="11">
        <v>0.35955134351131696</v>
      </c>
      <c r="C5" s="11">
        <v>0.109039301560829</v>
      </c>
      <c r="D5" s="11">
        <v>5.7891166391140399E-2</v>
      </c>
      <c r="E5" s="11">
        <v>5.2013070217054896E-2</v>
      </c>
      <c r="F5" s="11">
        <v>6.0007796177795197E-2</v>
      </c>
      <c r="G5" s="11">
        <v>6.47149423552172E-2</v>
      </c>
    </row>
    <row r="6" spans="1:7">
      <c r="A6" s="34"/>
      <c r="B6" s="38">
        <v>721</v>
      </c>
      <c r="C6" s="38">
        <v>219</v>
      </c>
      <c r="D6" s="38">
        <v>116</v>
      </c>
      <c r="E6" s="38">
        <v>104</v>
      </c>
      <c r="F6" s="38">
        <v>120</v>
      </c>
      <c r="G6" s="38">
        <v>130</v>
      </c>
    </row>
    <row r="7" spans="1:7">
      <c r="A7" s="35" t="s">
        <v>155</v>
      </c>
      <c r="B7" s="11">
        <v>0.30832446196282498</v>
      </c>
      <c r="C7" s="11">
        <v>0.201453100503593</v>
      </c>
      <c r="D7" s="11">
        <v>0.176784578061566</v>
      </c>
      <c r="E7" s="11">
        <v>0.114920645307414</v>
      </c>
      <c r="F7" s="11">
        <v>0.12784891513052402</v>
      </c>
      <c r="G7" s="11">
        <v>0.13131431327868701</v>
      </c>
    </row>
    <row r="8" spans="1:7">
      <c r="A8" s="34"/>
      <c r="B8" s="38">
        <v>618</v>
      </c>
      <c r="C8" s="38">
        <v>404</v>
      </c>
      <c r="D8" s="38">
        <v>354</v>
      </c>
      <c r="E8" s="38">
        <v>230</v>
      </c>
      <c r="F8" s="38">
        <v>256</v>
      </c>
      <c r="G8" s="38">
        <v>263</v>
      </c>
    </row>
    <row r="9" spans="1:7">
      <c r="A9" s="35" t="s">
        <v>156</v>
      </c>
      <c r="B9" s="11">
        <v>0.18854299687024301</v>
      </c>
      <c r="C9" s="11">
        <v>0.24445793139637001</v>
      </c>
      <c r="D9" s="11">
        <v>0.30364780607842101</v>
      </c>
      <c r="E9" s="11">
        <v>0.24079062189698999</v>
      </c>
      <c r="F9" s="11">
        <v>0.24376368418469699</v>
      </c>
      <c r="G9" s="11">
        <v>0.21732056817967099</v>
      </c>
    </row>
    <row r="10" spans="1:7">
      <c r="A10" s="34"/>
      <c r="B10" s="38">
        <v>378</v>
      </c>
      <c r="C10" s="38">
        <v>490</v>
      </c>
      <c r="D10" s="38">
        <v>609</v>
      </c>
      <c r="E10" s="38">
        <v>483</v>
      </c>
      <c r="F10" s="38">
        <v>489</v>
      </c>
      <c r="G10" s="38">
        <v>436</v>
      </c>
    </row>
    <row r="11" spans="1:7">
      <c r="A11" s="35" t="s">
        <v>157</v>
      </c>
      <c r="B11" s="11">
        <v>4.6350257659926598E-2</v>
      </c>
      <c r="C11" s="11">
        <v>0.16527392938868601</v>
      </c>
      <c r="D11" s="11">
        <v>0.18701559358955802</v>
      </c>
      <c r="E11" s="11">
        <v>0.20893161855480599</v>
      </c>
      <c r="F11" s="11">
        <v>0.19462694268341899</v>
      </c>
      <c r="G11" s="11">
        <v>0.16110756433245998</v>
      </c>
    </row>
    <row r="12" spans="1:7">
      <c r="A12" s="34"/>
      <c r="B12" s="38">
        <v>93</v>
      </c>
      <c r="C12" s="38">
        <v>331</v>
      </c>
      <c r="D12" s="38">
        <v>375</v>
      </c>
      <c r="E12" s="38">
        <v>419</v>
      </c>
      <c r="F12" s="38">
        <v>390</v>
      </c>
      <c r="G12" s="38">
        <v>323</v>
      </c>
    </row>
    <row r="13" spans="1:7">
      <c r="A13" s="35" t="s">
        <v>158</v>
      </c>
      <c r="B13" s="11">
        <v>4.1761844650814499E-2</v>
      </c>
      <c r="C13" s="11">
        <v>0.21411742228292399</v>
      </c>
      <c r="D13" s="11">
        <v>0.19044129955981301</v>
      </c>
      <c r="E13" s="11">
        <v>0.309792216135093</v>
      </c>
      <c r="F13" s="11">
        <v>0.302520819613391</v>
      </c>
      <c r="G13" s="11">
        <v>0.34548951761076702</v>
      </c>
    </row>
    <row r="14" spans="1:7">
      <c r="A14" s="34"/>
      <c r="B14" s="38">
        <v>84</v>
      </c>
      <c r="C14" s="38">
        <v>429</v>
      </c>
      <c r="D14" s="38">
        <v>382</v>
      </c>
      <c r="E14" s="38">
        <v>621</v>
      </c>
      <c r="F14" s="38">
        <v>606</v>
      </c>
      <c r="G14" s="38">
        <v>692</v>
      </c>
    </row>
    <row r="15" spans="1:7">
      <c r="A15" s="35" t="s">
        <v>59</v>
      </c>
      <c r="B15" s="11">
        <v>5.5469095344873598E-2</v>
      </c>
      <c r="C15" s="11">
        <v>6.5658314867598794E-2</v>
      </c>
      <c r="D15" s="11">
        <v>8.4219556319502203E-2</v>
      </c>
      <c r="E15" s="11">
        <v>7.3551827888643201E-2</v>
      </c>
      <c r="F15" s="11">
        <v>7.1231842210174201E-2</v>
      </c>
      <c r="G15" s="11">
        <v>8.00530942431978E-2</v>
      </c>
    </row>
    <row r="16" spans="1:7">
      <c r="A16" s="34"/>
      <c r="B16" s="38">
        <v>111</v>
      </c>
      <c r="C16" s="38">
        <v>132</v>
      </c>
      <c r="D16" s="38">
        <v>169</v>
      </c>
      <c r="E16" s="38">
        <v>147</v>
      </c>
      <c r="F16" s="38">
        <v>143</v>
      </c>
      <c r="G16" s="38">
        <v>160</v>
      </c>
    </row>
    <row r="17" spans="1:7">
      <c r="A17" s="35" t="s">
        <v>159</v>
      </c>
      <c r="B17" s="11">
        <v>0.66787580547414194</v>
      </c>
      <c r="C17" s="11">
        <v>0.31049240206442197</v>
      </c>
      <c r="D17" s="11">
        <v>0.234675744452706</v>
      </c>
      <c r="E17" s="11">
        <v>0.16693371552446901</v>
      </c>
      <c r="F17" s="11">
        <v>0.18785671130831902</v>
      </c>
      <c r="G17" s="11">
        <v>0.196029255633904</v>
      </c>
    </row>
    <row r="18" spans="1:7">
      <c r="A18" s="34"/>
      <c r="B18" s="38">
        <v>1338</v>
      </c>
      <c r="C18" s="38">
        <v>622</v>
      </c>
      <c r="D18" s="38">
        <v>470</v>
      </c>
      <c r="E18" s="38">
        <v>335</v>
      </c>
      <c r="F18" s="38">
        <v>376</v>
      </c>
      <c r="G18" s="38">
        <v>393</v>
      </c>
    </row>
    <row r="19" spans="1:7">
      <c r="A19" s="35" t="s">
        <v>160</v>
      </c>
      <c r="B19" s="11">
        <v>8.8112102310741097E-2</v>
      </c>
      <c r="C19" s="11">
        <v>0.37939135167160998</v>
      </c>
      <c r="D19" s="11">
        <v>0.37745689314937103</v>
      </c>
      <c r="E19" s="11">
        <v>0.51872383468989902</v>
      </c>
      <c r="F19" s="11">
        <v>0.49714776229681001</v>
      </c>
      <c r="G19" s="11">
        <v>0.50659708194322695</v>
      </c>
    </row>
    <row r="20" spans="1:7">
      <c r="A20" s="35"/>
      <c r="B20" s="38">
        <v>177</v>
      </c>
      <c r="C20" s="38">
        <v>760</v>
      </c>
      <c r="D20" s="38">
        <v>756</v>
      </c>
      <c r="E20" s="38">
        <v>1040</v>
      </c>
      <c r="F20" s="38">
        <v>996</v>
      </c>
      <c r="G20" s="38">
        <v>1015</v>
      </c>
    </row>
  </sheetData>
  <mergeCells count="9">
    <mergeCell ref="A17:A18"/>
    <mergeCell ref="A19:A20"/>
    <mergeCell ref="A1:G1"/>
    <mergeCell ref="A5:A6"/>
    <mergeCell ref="A7:A8"/>
    <mergeCell ref="A9:A10"/>
    <mergeCell ref="A11:A12"/>
    <mergeCell ref="A13:A14"/>
    <mergeCell ref="A15:A16"/>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A23"/>
  <sheetViews>
    <sheetView showGridLines="0" workbookViewId="0">
      <selection activeCell="A2" sqref="A2:A3"/>
    </sheetView>
  </sheetViews>
  <sheetFormatPr defaultColWidth="9.140625" defaultRowHeight="15"/>
  <cols>
    <col min="1" max="1" width="45.7109375" customWidth="1"/>
    <col min="2" max="27" width="14.7109375" customWidth="1"/>
  </cols>
  <sheetData>
    <row r="1" spans="1:27" ht="35.1" customHeight="1">
      <c r="A1" s="5" t="s">
        <v>166</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0.35955134351131696</v>
      </c>
      <c r="C6" s="11">
        <v>0.34332860008539401</v>
      </c>
      <c r="D6" s="11">
        <v>0.39228140569187703</v>
      </c>
      <c r="E6" s="11">
        <v>0.49899294764944402</v>
      </c>
      <c r="F6" s="11">
        <v>0.317547816136456</v>
      </c>
      <c r="G6" s="11">
        <v>0.396870587384971</v>
      </c>
      <c r="H6" s="11">
        <v>0.45246498670902396</v>
      </c>
      <c r="I6" s="11">
        <v>0.42807816348490496</v>
      </c>
      <c r="J6" s="11">
        <v>0.333665905794304</v>
      </c>
      <c r="K6" s="11">
        <v>0.40316191173813598</v>
      </c>
      <c r="L6" s="11">
        <v>0.31946991480978304</v>
      </c>
      <c r="M6" s="11">
        <v>0.32926022651279901</v>
      </c>
      <c r="N6" s="11">
        <v>0.38982694587825101</v>
      </c>
      <c r="O6" s="11">
        <v>0.39540626845390903</v>
      </c>
      <c r="P6" s="11">
        <v>0.32754547434292297</v>
      </c>
      <c r="Q6" s="11">
        <v>0.40449785839445296</v>
      </c>
      <c r="R6" s="11">
        <v>0.31372562780178898</v>
      </c>
      <c r="S6" s="11">
        <v>0.27695455088995502</v>
      </c>
      <c r="T6" s="11">
        <v>0.37336488663859696</v>
      </c>
      <c r="U6" s="11">
        <v>0.402359970578962</v>
      </c>
      <c r="V6" s="11">
        <v>0.37967079220505701</v>
      </c>
      <c r="W6" s="11">
        <v>0.384098498180934</v>
      </c>
      <c r="X6" s="11">
        <v>0.350211866627961</v>
      </c>
      <c r="Y6" s="11">
        <v>0.34042950698874797</v>
      </c>
      <c r="Z6" s="11">
        <v>0.248333602992031</v>
      </c>
      <c r="AA6" s="11">
        <v>0.33810209652954099</v>
      </c>
    </row>
    <row r="7" spans="1:27">
      <c r="A7" s="8"/>
      <c r="B7" s="4">
        <v>721</v>
      </c>
      <c r="C7" s="4">
        <v>154</v>
      </c>
      <c r="D7" s="4">
        <v>225</v>
      </c>
      <c r="E7" s="4">
        <v>72</v>
      </c>
      <c r="F7" s="4">
        <v>221</v>
      </c>
      <c r="G7" s="4">
        <v>204</v>
      </c>
      <c r="H7" s="4">
        <v>83</v>
      </c>
      <c r="I7" s="4">
        <v>311</v>
      </c>
      <c r="J7" s="4">
        <v>259</v>
      </c>
      <c r="K7" s="4">
        <v>387</v>
      </c>
      <c r="L7" s="4">
        <v>334</v>
      </c>
      <c r="M7" s="4">
        <v>183</v>
      </c>
      <c r="N7" s="4">
        <v>193</v>
      </c>
      <c r="O7" s="4">
        <v>189</v>
      </c>
      <c r="P7" s="4">
        <v>156</v>
      </c>
      <c r="Q7" s="4">
        <v>194</v>
      </c>
      <c r="R7" s="4">
        <v>104</v>
      </c>
      <c r="S7" s="4">
        <v>77</v>
      </c>
      <c r="T7" s="4">
        <v>242</v>
      </c>
      <c r="U7" s="4">
        <v>40</v>
      </c>
      <c r="V7" s="4">
        <v>64</v>
      </c>
      <c r="W7" s="4">
        <v>363</v>
      </c>
      <c r="X7" s="4">
        <v>94</v>
      </c>
      <c r="Y7" s="4">
        <v>158</v>
      </c>
      <c r="Z7" s="4">
        <v>13</v>
      </c>
      <c r="AA7" s="4">
        <v>91</v>
      </c>
    </row>
    <row r="8" spans="1:27">
      <c r="A8" s="8" t="s">
        <v>155</v>
      </c>
      <c r="B8" s="11">
        <v>0.30832446196282498</v>
      </c>
      <c r="C8" s="11">
        <v>0.33085565431220504</v>
      </c>
      <c r="D8" s="11">
        <v>0.30735596832641598</v>
      </c>
      <c r="E8" s="11">
        <v>0.308477916896857</v>
      </c>
      <c r="F8" s="11">
        <v>0.34985445507359603</v>
      </c>
      <c r="G8" s="11">
        <v>0.30856827900682904</v>
      </c>
      <c r="H8" s="11">
        <v>0.28227794141232598</v>
      </c>
      <c r="I8" s="11">
        <v>0.31367311803398901</v>
      </c>
      <c r="J8" s="11">
        <v>0.32099966704014904</v>
      </c>
      <c r="K8" s="11">
        <v>0.29664980625267501</v>
      </c>
      <c r="L8" s="11">
        <v>0.31905435839590102</v>
      </c>
      <c r="M8" s="11">
        <v>0.26779945013474599</v>
      </c>
      <c r="N8" s="11">
        <v>0.31810327456849302</v>
      </c>
      <c r="O8" s="11">
        <v>0.32161945248040097</v>
      </c>
      <c r="P8" s="11">
        <v>0.33207469131727796</v>
      </c>
      <c r="Q8" s="11">
        <v>0.27740157733448501</v>
      </c>
      <c r="R8" s="11">
        <v>0.31990948993986901</v>
      </c>
      <c r="S8" s="11">
        <v>0.31716451653153299</v>
      </c>
      <c r="T8" s="11">
        <v>0.32507282906490997</v>
      </c>
      <c r="U8" s="11">
        <v>0.25281922266540102</v>
      </c>
      <c r="V8" s="11">
        <v>0.32666946406661196</v>
      </c>
      <c r="W8" s="11">
        <v>0.29290477494779299</v>
      </c>
      <c r="X8" s="11">
        <v>0.30223840863155699</v>
      </c>
      <c r="Y8" s="11">
        <v>0.33587898117834397</v>
      </c>
      <c r="Z8" s="11">
        <v>0.29916887802299802</v>
      </c>
      <c r="AA8" s="11">
        <v>0.32275551772266703</v>
      </c>
    </row>
    <row r="9" spans="1:27">
      <c r="A9" s="8"/>
      <c r="B9" s="4">
        <v>618</v>
      </c>
      <c r="C9" s="4">
        <v>149</v>
      </c>
      <c r="D9" s="4">
        <v>177</v>
      </c>
      <c r="E9" s="4">
        <v>44</v>
      </c>
      <c r="F9" s="4">
        <v>244</v>
      </c>
      <c r="G9" s="4">
        <v>158</v>
      </c>
      <c r="H9" s="4">
        <v>52</v>
      </c>
      <c r="I9" s="4">
        <v>228</v>
      </c>
      <c r="J9" s="4">
        <v>249</v>
      </c>
      <c r="K9" s="4">
        <v>285</v>
      </c>
      <c r="L9" s="4">
        <v>333</v>
      </c>
      <c r="M9" s="4">
        <v>149</v>
      </c>
      <c r="N9" s="4">
        <v>157</v>
      </c>
      <c r="O9" s="4">
        <v>153</v>
      </c>
      <c r="P9" s="4">
        <v>158</v>
      </c>
      <c r="Q9" s="4">
        <v>133</v>
      </c>
      <c r="R9" s="4">
        <v>106</v>
      </c>
      <c r="S9" s="4">
        <v>88</v>
      </c>
      <c r="T9" s="4">
        <v>211</v>
      </c>
      <c r="U9" s="4">
        <v>25</v>
      </c>
      <c r="V9" s="4">
        <v>55</v>
      </c>
      <c r="W9" s="4">
        <v>277</v>
      </c>
      <c r="X9" s="4">
        <v>81</v>
      </c>
      <c r="Y9" s="4">
        <v>156</v>
      </c>
      <c r="Z9" s="4">
        <v>16</v>
      </c>
      <c r="AA9" s="4">
        <v>87</v>
      </c>
    </row>
    <row r="10" spans="1:27">
      <c r="A10" s="8" t="s">
        <v>156</v>
      </c>
      <c r="B10" s="11">
        <v>0.18854299687024301</v>
      </c>
      <c r="C10" s="11">
        <v>0.19408758501526599</v>
      </c>
      <c r="D10" s="11">
        <v>0.19695252740170399</v>
      </c>
      <c r="E10" s="11">
        <v>0.12460516711793501</v>
      </c>
      <c r="F10" s="11">
        <v>0.18306685115703503</v>
      </c>
      <c r="G10" s="11">
        <v>0.18773749189477101</v>
      </c>
      <c r="H10" s="11">
        <v>0.20404154126237001</v>
      </c>
      <c r="I10" s="11">
        <v>0.14732168653771099</v>
      </c>
      <c r="J10" s="11">
        <v>0.18745791786225202</v>
      </c>
      <c r="K10" s="11">
        <v>0.181446137644691</v>
      </c>
      <c r="L10" s="11">
        <v>0.19506555020122399</v>
      </c>
      <c r="M10" s="11">
        <v>0.24118275479786699</v>
      </c>
      <c r="N10" s="11">
        <v>0.17477622448656302</v>
      </c>
      <c r="O10" s="11">
        <v>0.155345959907742</v>
      </c>
      <c r="P10" s="11">
        <v>0.17472621875025302</v>
      </c>
      <c r="Q10" s="11">
        <v>0.16710557369623999</v>
      </c>
      <c r="R10" s="11">
        <v>0.19679286071050398</v>
      </c>
      <c r="S10" s="11">
        <v>0.27037098969005102</v>
      </c>
      <c r="T10" s="11">
        <v>0.168519368545129</v>
      </c>
      <c r="U10" s="11">
        <v>0.20903751258731798</v>
      </c>
      <c r="V10" s="11">
        <v>0.16408066284943601</v>
      </c>
      <c r="W10" s="11">
        <v>0.18539549650426801</v>
      </c>
      <c r="X10" s="11">
        <v>0.21629180200140499</v>
      </c>
      <c r="Y10" s="11">
        <v>0.16679755261302201</v>
      </c>
      <c r="Z10" s="11">
        <v>0.27351599168337404</v>
      </c>
      <c r="AA10" s="11">
        <v>0.19237966506020199</v>
      </c>
    </row>
    <row r="11" spans="1:27">
      <c r="A11" s="8"/>
      <c r="B11" s="4">
        <v>378</v>
      </c>
      <c r="C11" s="4">
        <v>87</v>
      </c>
      <c r="D11" s="4">
        <v>113</v>
      </c>
      <c r="E11" s="4">
        <v>18</v>
      </c>
      <c r="F11" s="4">
        <v>128</v>
      </c>
      <c r="G11" s="4">
        <v>96</v>
      </c>
      <c r="H11" s="4">
        <v>37</v>
      </c>
      <c r="I11" s="4">
        <v>107</v>
      </c>
      <c r="J11" s="4">
        <v>145</v>
      </c>
      <c r="K11" s="4">
        <v>174</v>
      </c>
      <c r="L11" s="4">
        <v>204</v>
      </c>
      <c r="M11" s="4">
        <v>134</v>
      </c>
      <c r="N11" s="4">
        <v>87</v>
      </c>
      <c r="O11" s="4">
        <v>74</v>
      </c>
      <c r="P11" s="4">
        <v>83</v>
      </c>
      <c r="Q11" s="4">
        <v>80</v>
      </c>
      <c r="R11" s="4">
        <v>65</v>
      </c>
      <c r="S11" s="4">
        <v>75</v>
      </c>
      <c r="T11" s="4">
        <v>109</v>
      </c>
      <c r="U11" s="4">
        <v>21</v>
      </c>
      <c r="V11" s="4">
        <v>28</v>
      </c>
      <c r="W11" s="4">
        <v>175</v>
      </c>
      <c r="X11" s="4">
        <v>58</v>
      </c>
      <c r="Y11" s="4">
        <v>78</v>
      </c>
      <c r="Z11" s="4">
        <v>15</v>
      </c>
      <c r="AA11" s="4">
        <v>52</v>
      </c>
    </row>
    <row r="12" spans="1:27">
      <c r="A12" s="8" t="s">
        <v>157</v>
      </c>
      <c r="B12" s="11">
        <v>4.6350257659926598E-2</v>
      </c>
      <c r="C12" s="11">
        <v>5.09846313092093E-2</v>
      </c>
      <c r="D12" s="11">
        <v>3.2229497407915801E-2</v>
      </c>
      <c r="E12" s="11">
        <v>3.4354454629669504E-2</v>
      </c>
      <c r="F12" s="11">
        <v>6.4497106622184303E-2</v>
      </c>
      <c r="G12" s="11">
        <v>2.19710507236625E-2</v>
      </c>
      <c r="H12" s="11">
        <v>4.2470303593401898E-2</v>
      </c>
      <c r="I12" s="11">
        <v>3.7399404191987798E-2</v>
      </c>
      <c r="J12" s="11">
        <v>4.95010071551494E-2</v>
      </c>
      <c r="K12" s="11">
        <v>4.6961155617622798E-2</v>
      </c>
      <c r="L12" s="11">
        <v>4.5788795979171501E-2</v>
      </c>
      <c r="M12" s="11">
        <v>6.6322822967341696E-2</v>
      </c>
      <c r="N12" s="11">
        <v>2.29491242175872E-2</v>
      </c>
      <c r="O12" s="11">
        <v>3.8124735532456204E-2</v>
      </c>
      <c r="P12" s="11">
        <v>5.5606751989941798E-2</v>
      </c>
      <c r="Q12" s="11">
        <v>3.4632242979446601E-2</v>
      </c>
      <c r="R12" s="11">
        <v>4.8868902875291199E-2</v>
      </c>
      <c r="S12" s="11">
        <v>7.0234493192127101E-2</v>
      </c>
      <c r="T12" s="11">
        <v>4.9211410043921294E-2</v>
      </c>
      <c r="U12" s="11">
        <v>3.8356878237615397E-2</v>
      </c>
      <c r="V12" s="11">
        <v>2.91008428630159E-2</v>
      </c>
      <c r="W12" s="11">
        <v>4.1241769128674798E-2</v>
      </c>
      <c r="X12" s="11">
        <v>4.11859144476154E-2</v>
      </c>
      <c r="Y12" s="11">
        <v>5.12475733424122E-2</v>
      </c>
      <c r="Z12" s="11">
        <v>6.1011818103936501E-2</v>
      </c>
      <c r="AA12" s="11">
        <v>5.7988758408682603E-2</v>
      </c>
    </row>
    <row r="13" spans="1:27">
      <c r="A13" s="8"/>
      <c r="B13" s="4">
        <v>93</v>
      </c>
      <c r="C13" s="4">
        <v>23</v>
      </c>
      <c r="D13" s="4">
        <v>19</v>
      </c>
      <c r="E13" s="4">
        <v>5</v>
      </c>
      <c r="F13" s="4">
        <v>45</v>
      </c>
      <c r="G13" s="4">
        <v>11</v>
      </c>
      <c r="H13" s="4">
        <v>8</v>
      </c>
      <c r="I13" s="4">
        <v>27</v>
      </c>
      <c r="J13" s="4">
        <v>38</v>
      </c>
      <c r="K13" s="4">
        <v>45</v>
      </c>
      <c r="L13" s="4">
        <v>48</v>
      </c>
      <c r="M13" s="4">
        <v>37</v>
      </c>
      <c r="N13" s="4">
        <v>11</v>
      </c>
      <c r="O13" s="4">
        <v>18</v>
      </c>
      <c r="P13" s="4">
        <v>27</v>
      </c>
      <c r="Q13" s="4">
        <v>17</v>
      </c>
      <c r="R13" s="4">
        <v>16</v>
      </c>
      <c r="S13" s="4">
        <v>19</v>
      </c>
      <c r="T13" s="4">
        <v>32</v>
      </c>
      <c r="U13" s="4">
        <v>4</v>
      </c>
      <c r="V13" s="4">
        <v>5</v>
      </c>
      <c r="W13" s="4">
        <v>39</v>
      </c>
      <c r="X13" s="4">
        <v>11</v>
      </c>
      <c r="Y13" s="4">
        <v>24</v>
      </c>
      <c r="Z13" s="4">
        <v>3</v>
      </c>
      <c r="AA13" s="4">
        <v>16</v>
      </c>
    </row>
    <row r="14" spans="1:27">
      <c r="A14" s="8" t="s">
        <v>158</v>
      </c>
      <c r="B14" s="11">
        <v>4.1761844650814499E-2</v>
      </c>
      <c r="C14" s="11">
        <v>4.6812200785983603E-2</v>
      </c>
      <c r="D14" s="11">
        <v>2.7219403531105701E-2</v>
      </c>
      <c r="E14" s="11">
        <v>2.1546546326550203E-2</v>
      </c>
      <c r="F14" s="11">
        <v>5.0894736167348097E-2</v>
      </c>
      <c r="G14" s="11">
        <v>3.1423290979699398E-2</v>
      </c>
      <c r="H14" s="11">
        <v>1.3865627978931101E-2</v>
      </c>
      <c r="I14" s="11">
        <v>2.4259809424831504E-2</v>
      </c>
      <c r="J14" s="11">
        <v>6.8280120174547099E-2</v>
      </c>
      <c r="K14" s="11">
        <v>5.0445529291584801E-2</v>
      </c>
      <c r="L14" s="11">
        <v>3.3780878088181997E-2</v>
      </c>
      <c r="M14" s="11">
        <v>2.18891675561954E-2</v>
      </c>
      <c r="N14" s="11">
        <v>3.6360396235082103E-2</v>
      </c>
      <c r="O14" s="11">
        <v>4.5639568109651793E-2</v>
      </c>
      <c r="P14" s="11">
        <v>6.6635131506988104E-2</v>
      </c>
      <c r="Q14" s="11">
        <v>5.4130119661677301E-2</v>
      </c>
      <c r="R14" s="11">
        <v>5.1754750933676499E-2</v>
      </c>
      <c r="S14" s="11">
        <v>1.1991558942774901E-2</v>
      </c>
      <c r="T14" s="11">
        <v>4.1290654138342694E-2</v>
      </c>
      <c r="U14" s="11">
        <v>3.5353080030359203E-2</v>
      </c>
      <c r="V14" s="11">
        <v>4.1286792270937296E-2</v>
      </c>
      <c r="W14" s="11">
        <v>3.6668147865408597E-2</v>
      </c>
      <c r="X14" s="11">
        <v>4.1829574783360801E-2</v>
      </c>
      <c r="Y14" s="11">
        <v>6.5034506013511406E-2</v>
      </c>
      <c r="Z14" s="11">
        <v>3.6607294135128698E-2</v>
      </c>
      <c r="AA14" s="11">
        <v>2.05401125537738E-2</v>
      </c>
    </row>
    <row r="15" spans="1:27">
      <c r="A15" s="8"/>
      <c r="B15" s="4">
        <v>84</v>
      </c>
      <c r="C15" s="4">
        <v>21</v>
      </c>
      <c r="D15" s="4">
        <v>16</v>
      </c>
      <c r="E15" s="4">
        <v>3</v>
      </c>
      <c r="F15" s="4">
        <v>35</v>
      </c>
      <c r="G15" s="4">
        <v>16</v>
      </c>
      <c r="H15" s="4">
        <v>3</v>
      </c>
      <c r="I15" s="4">
        <v>18</v>
      </c>
      <c r="J15" s="4">
        <v>53</v>
      </c>
      <c r="K15" s="4">
        <v>48</v>
      </c>
      <c r="L15" s="4">
        <v>35</v>
      </c>
      <c r="M15" s="4">
        <v>12</v>
      </c>
      <c r="N15" s="4">
        <v>18</v>
      </c>
      <c r="O15" s="4">
        <v>22</v>
      </c>
      <c r="P15" s="4">
        <v>32</v>
      </c>
      <c r="Q15" s="4">
        <v>26</v>
      </c>
      <c r="R15" s="4">
        <v>17</v>
      </c>
      <c r="S15" s="4">
        <v>3</v>
      </c>
      <c r="T15" s="4">
        <v>27</v>
      </c>
      <c r="U15" s="4">
        <v>3</v>
      </c>
      <c r="V15" s="4">
        <v>7</v>
      </c>
      <c r="W15" s="4">
        <v>35</v>
      </c>
      <c r="X15" s="4">
        <v>11</v>
      </c>
      <c r="Y15" s="4">
        <v>30</v>
      </c>
      <c r="Z15" s="4">
        <v>2</v>
      </c>
      <c r="AA15" s="4">
        <v>6</v>
      </c>
    </row>
    <row r="16" spans="1:27">
      <c r="A16" s="8" t="s">
        <v>59</v>
      </c>
      <c r="B16" s="11">
        <v>5.5469095344873598E-2</v>
      </c>
      <c r="C16" s="11">
        <v>3.3931328491940201E-2</v>
      </c>
      <c r="D16" s="11">
        <v>4.39611976409807E-2</v>
      </c>
      <c r="E16" s="11">
        <v>1.20229673795447E-2</v>
      </c>
      <c r="F16" s="11">
        <v>3.41390348433794E-2</v>
      </c>
      <c r="G16" s="11">
        <v>5.3429300010067501E-2</v>
      </c>
      <c r="H16" s="11">
        <v>4.8795990439481404E-3</v>
      </c>
      <c r="I16" s="11">
        <v>4.9267818326576202E-2</v>
      </c>
      <c r="J16" s="11">
        <v>4.0095381973598104E-2</v>
      </c>
      <c r="K16" s="11">
        <v>2.1335459455291E-2</v>
      </c>
      <c r="L16" s="11">
        <v>8.6840502525738897E-2</v>
      </c>
      <c r="M16" s="11">
        <v>7.3545578031050302E-2</v>
      </c>
      <c r="N16" s="11">
        <v>5.7984034614021594E-2</v>
      </c>
      <c r="O16" s="11">
        <v>4.3864015515838399E-2</v>
      </c>
      <c r="P16" s="11">
        <v>4.3411732092614105E-2</v>
      </c>
      <c r="Q16" s="11">
        <v>6.2232627933696799E-2</v>
      </c>
      <c r="R16" s="11">
        <v>6.8948367738869989E-2</v>
      </c>
      <c r="S16" s="11">
        <v>5.3283890753559202E-2</v>
      </c>
      <c r="T16" s="11">
        <v>4.2540851569099002E-2</v>
      </c>
      <c r="U16" s="11">
        <v>6.2073335900345201E-2</v>
      </c>
      <c r="V16" s="11">
        <v>5.91914457449427E-2</v>
      </c>
      <c r="W16" s="11">
        <v>5.96913133729223E-2</v>
      </c>
      <c r="X16" s="11">
        <v>4.8242433508101999E-2</v>
      </c>
      <c r="Y16" s="11">
        <v>4.0611879863961503E-2</v>
      </c>
      <c r="Z16" s="11">
        <v>8.1362415062532098E-2</v>
      </c>
      <c r="AA16" s="11">
        <v>6.8233849725133397E-2</v>
      </c>
    </row>
    <row r="17" spans="1:27">
      <c r="A17" s="8"/>
      <c r="B17" s="4">
        <v>111</v>
      </c>
      <c r="C17" s="4">
        <v>15</v>
      </c>
      <c r="D17" s="4">
        <v>25</v>
      </c>
      <c r="E17" s="4">
        <v>2</v>
      </c>
      <c r="F17" s="4">
        <v>24</v>
      </c>
      <c r="G17" s="4">
        <v>27</v>
      </c>
      <c r="H17" s="4">
        <v>1</v>
      </c>
      <c r="I17" s="4">
        <v>36</v>
      </c>
      <c r="J17" s="4">
        <v>31</v>
      </c>
      <c r="K17" s="4">
        <v>20</v>
      </c>
      <c r="L17" s="4">
        <v>91</v>
      </c>
      <c r="M17" s="4">
        <v>41</v>
      </c>
      <c r="N17" s="4">
        <v>29</v>
      </c>
      <c r="O17" s="4">
        <v>21</v>
      </c>
      <c r="P17" s="4">
        <v>21</v>
      </c>
      <c r="Q17" s="4">
        <v>30</v>
      </c>
      <c r="R17" s="4">
        <v>23</v>
      </c>
      <c r="S17" s="4">
        <v>15</v>
      </c>
      <c r="T17" s="4">
        <v>28</v>
      </c>
      <c r="U17" s="4">
        <v>6</v>
      </c>
      <c r="V17" s="4">
        <v>10</v>
      </c>
      <c r="W17" s="4">
        <v>56</v>
      </c>
      <c r="X17" s="4">
        <v>13</v>
      </c>
      <c r="Y17" s="4">
        <v>19</v>
      </c>
      <c r="Z17" s="4">
        <v>4</v>
      </c>
      <c r="AA17" s="4">
        <v>18</v>
      </c>
    </row>
    <row r="18" spans="1:27">
      <c r="A18" s="8" t="s">
        <v>159</v>
      </c>
      <c r="B18" s="11">
        <v>0.66787580547414194</v>
      </c>
      <c r="C18" s="11">
        <v>0.67418425439759999</v>
      </c>
      <c r="D18" s="11">
        <v>0.69963737401829407</v>
      </c>
      <c r="E18" s="11">
        <v>0.80747086454630201</v>
      </c>
      <c r="F18" s="11">
        <v>0.66740227121005302</v>
      </c>
      <c r="G18" s="11">
        <v>0.70543886639179998</v>
      </c>
      <c r="H18" s="11">
        <v>0.734742928121349</v>
      </c>
      <c r="I18" s="11">
        <v>0.74175128151889391</v>
      </c>
      <c r="J18" s="11">
        <v>0.65466557283445292</v>
      </c>
      <c r="K18" s="11">
        <v>0.69981171799080999</v>
      </c>
      <c r="L18" s="11">
        <v>0.63852427320568306</v>
      </c>
      <c r="M18" s="11">
        <v>0.597059676647546</v>
      </c>
      <c r="N18" s="11">
        <v>0.70793022044674503</v>
      </c>
      <c r="O18" s="11">
        <v>0.71702572093431105</v>
      </c>
      <c r="P18" s="11">
        <v>0.65962016566020198</v>
      </c>
      <c r="Q18" s="11">
        <v>0.68189943572893896</v>
      </c>
      <c r="R18" s="11">
        <v>0.63363511774165804</v>
      </c>
      <c r="S18" s="11">
        <v>0.59411906742148701</v>
      </c>
      <c r="T18" s="11">
        <v>0.69843771570350799</v>
      </c>
      <c r="U18" s="11">
        <v>0.65517919324436202</v>
      </c>
      <c r="V18" s="11">
        <v>0.70634025627166808</v>
      </c>
      <c r="W18" s="11">
        <v>0.67700327312872499</v>
      </c>
      <c r="X18" s="11">
        <v>0.65245027525951693</v>
      </c>
      <c r="Y18" s="11">
        <v>0.67630848816709299</v>
      </c>
      <c r="Z18" s="11">
        <v>0.54750248101502996</v>
      </c>
      <c r="AA18" s="11">
        <v>0.6608576142522079</v>
      </c>
    </row>
    <row r="19" spans="1:27">
      <c r="A19" s="8"/>
      <c r="B19" s="4">
        <v>1338</v>
      </c>
      <c r="C19" s="4">
        <v>303</v>
      </c>
      <c r="D19" s="4">
        <v>402</v>
      </c>
      <c r="E19" s="4">
        <v>116</v>
      </c>
      <c r="F19" s="4">
        <v>465</v>
      </c>
      <c r="G19" s="4">
        <v>362</v>
      </c>
      <c r="H19" s="4">
        <v>135</v>
      </c>
      <c r="I19" s="4">
        <v>540</v>
      </c>
      <c r="J19" s="4">
        <v>508</v>
      </c>
      <c r="K19" s="4">
        <v>672</v>
      </c>
      <c r="L19" s="4">
        <v>667</v>
      </c>
      <c r="M19" s="4">
        <v>332</v>
      </c>
      <c r="N19" s="4">
        <v>350</v>
      </c>
      <c r="O19" s="4">
        <v>342</v>
      </c>
      <c r="P19" s="4">
        <v>315</v>
      </c>
      <c r="Q19" s="4">
        <v>327</v>
      </c>
      <c r="R19" s="4">
        <v>211</v>
      </c>
      <c r="S19" s="4">
        <v>164</v>
      </c>
      <c r="T19" s="4">
        <v>453</v>
      </c>
      <c r="U19" s="4">
        <v>64</v>
      </c>
      <c r="V19" s="4">
        <v>119</v>
      </c>
      <c r="W19" s="4">
        <v>640</v>
      </c>
      <c r="X19" s="4">
        <v>175</v>
      </c>
      <c r="Y19" s="4">
        <v>314</v>
      </c>
      <c r="Z19" s="4">
        <v>30</v>
      </c>
      <c r="AA19" s="4">
        <v>179</v>
      </c>
    </row>
    <row r="20" spans="1:27">
      <c r="A20" s="8" t="s">
        <v>160</v>
      </c>
      <c r="B20" s="11">
        <v>8.8112102310741097E-2</v>
      </c>
      <c r="C20" s="11">
        <v>9.7796832095192895E-2</v>
      </c>
      <c r="D20" s="11">
        <v>5.9448900939021498E-2</v>
      </c>
      <c r="E20" s="11">
        <v>5.5901000956219707E-2</v>
      </c>
      <c r="F20" s="11">
        <v>0.115391842789532</v>
      </c>
      <c r="G20" s="11">
        <v>5.3394341703361901E-2</v>
      </c>
      <c r="H20" s="11">
        <v>5.6335931572333103E-2</v>
      </c>
      <c r="I20" s="11">
        <v>6.1659213616819294E-2</v>
      </c>
      <c r="J20" s="11">
        <v>0.11778112732969699</v>
      </c>
      <c r="K20" s="11">
        <v>9.7406684909207508E-2</v>
      </c>
      <c r="L20" s="11">
        <v>7.9569674067353505E-2</v>
      </c>
      <c r="M20" s="11">
        <v>8.8211990523537107E-2</v>
      </c>
      <c r="N20" s="11">
        <v>5.9309520452669302E-2</v>
      </c>
      <c r="O20" s="11">
        <v>8.3764303642107907E-2</v>
      </c>
      <c r="P20" s="11">
        <v>0.12224188349692999</v>
      </c>
      <c r="Q20" s="11">
        <v>8.8762362641123804E-2</v>
      </c>
      <c r="R20" s="11">
        <v>0.100623653808968</v>
      </c>
      <c r="S20" s="11">
        <v>8.2226052134901903E-2</v>
      </c>
      <c r="T20" s="11">
        <v>9.0502064182264003E-2</v>
      </c>
      <c r="U20" s="11">
        <v>7.3709958267974593E-2</v>
      </c>
      <c r="V20" s="11">
        <v>7.03876351339532E-2</v>
      </c>
      <c r="W20" s="11">
        <v>7.7909916994083298E-2</v>
      </c>
      <c r="X20" s="11">
        <v>8.3015489230976194E-2</v>
      </c>
      <c r="Y20" s="11">
        <v>0.116282079355924</v>
      </c>
      <c r="Z20" s="11">
        <v>9.7619112239065303E-2</v>
      </c>
      <c r="AA20" s="11">
        <v>7.8528870962456393E-2</v>
      </c>
    </row>
    <row r="21" spans="1:27">
      <c r="A21" s="8"/>
      <c r="B21" s="4">
        <v>177</v>
      </c>
      <c r="C21" s="4">
        <v>44</v>
      </c>
      <c r="D21" s="4">
        <v>34</v>
      </c>
      <c r="E21" s="4">
        <v>8</v>
      </c>
      <c r="F21" s="4">
        <v>80</v>
      </c>
      <c r="G21" s="4">
        <v>27</v>
      </c>
      <c r="H21" s="4">
        <v>10</v>
      </c>
      <c r="I21" s="4">
        <v>45</v>
      </c>
      <c r="J21" s="4">
        <v>91</v>
      </c>
      <c r="K21" s="4">
        <v>93</v>
      </c>
      <c r="L21" s="4">
        <v>83</v>
      </c>
      <c r="M21" s="4">
        <v>49</v>
      </c>
      <c r="N21" s="4">
        <v>29</v>
      </c>
      <c r="O21" s="4">
        <v>40</v>
      </c>
      <c r="P21" s="4">
        <v>58</v>
      </c>
      <c r="Q21" s="4">
        <v>43</v>
      </c>
      <c r="R21" s="4">
        <v>33</v>
      </c>
      <c r="S21" s="4">
        <v>23</v>
      </c>
      <c r="T21" s="4">
        <v>59</v>
      </c>
      <c r="U21" s="4">
        <v>7</v>
      </c>
      <c r="V21" s="4">
        <v>12</v>
      </c>
      <c r="W21" s="4">
        <v>74</v>
      </c>
      <c r="X21" s="4">
        <v>22</v>
      </c>
      <c r="Y21" s="4">
        <v>54</v>
      </c>
      <c r="Z21" s="4">
        <v>5</v>
      </c>
      <c r="AA21" s="4">
        <v>21</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65D09D0F-D4BD-4EAB-BB24-D2A54710F522}"/>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167</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0.109039301560829</v>
      </c>
      <c r="C6" s="11">
        <v>0.160520402909125</v>
      </c>
      <c r="D6" s="11">
        <v>8.4236554961014495E-2</v>
      </c>
      <c r="E6" s="11">
        <v>0.19144443549769399</v>
      </c>
      <c r="F6" s="11">
        <v>0.13197705363759701</v>
      </c>
      <c r="G6" s="11">
        <v>6.5251306749426405E-2</v>
      </c>
      <c r="H6" s="11">
        <v>0.18119807880505298</v>
      </c>
      <c r="I6" s="11">
        <v>8.7869085170495798E-2</v>
      </c>
      <c r="J6" s="11">
        <v>0.14102692493594599</v>
      </c>
      <c r="K6" s="11">
        <v>0.18135448769353399</v>
      </c>
      <c r="L6" s="11">
        <v>4.2576146071977405E-2</v>
      </c>
      <c r="M6" s="11">
        <v>9.5193349788732604E-2</v>
      </c>
      <c r="N6" s="11">
        <v>0.103854050493094</v>
      </c>
      <c r="O6" s="11">
        <v>0.1011844595818</v>
      </c>
      <c r="P6" s="11">
        <v>0.138402391278933</v>
      </c>
      <c r="Q6" s="11">
        <v>9.695509409588339E-2</v>
      </c>
      <c r="R6" s="11">
        <v>0.112126950971707</v>
      </c>
      <c r="S6" s="11">
        <v>0.104112413167098</v>
      </c>
      <c r="T6" s="11">
        <v>0.12561807263577199</v>
      </c>
      <c r="U6" s="11">
        <v>0.10005561577309001</v>
      </c>
      <c r="V6" s="11">
        <v>8.6705696232365209E-2</v>
      </c>
      <c r="W6" s="11">
        <v>0.115262999036063</v>
      </c>
      <c r="X6" s="11">
        <v>6.1683542060731504E-2</v>
      </c>
      <c r="Y6" s="11">
        <v>0.14887136229739401</v>
      </c>
      <c r="Z6" s="11">
        <v>7.8771275425341597E-2</v>
      </c>
      <c r="AA6" s="11">
        <v>7.1885899574898091E-2</v>
      </c>
    </row>
    <row r="7" spans="1:27">
      <c r="A7" s="8"/>
      <c r="B7" s="4">
        <v>219</v>
      </c>
      <c r="C7" s="4">
        <v>72</v>
      </c>
      <c r="D7" s="4">
        <v>48</v>
      </c>
      <c r="E7" s="4">
        <v>28</v>
      </c>
      <c r="F7" s="4">
        <v>92</v>
      </c>
      <c r="G7" s="4">
        <v>33</v>
      </c>
      <c r="H7" s="4">
        <v>33</v>
      </c>
      <c r="I7" s="4">
        <v>64</v>
      </c>
      <c r="J7" s="4">
        <v>109</v>
      </c>
      <c r="K7" s="4">
        <v>174</v>
      </c>
      <c r="L7" s="4">
        <v>44</v>
      </c>
      <c r="M7" s="4">
        <v>53</v>
      </c>
      <c r="N7" s="4">
        <v>51</v>
      </c>
      <c r="O7" s="4">
        <v>48</v>
      </c>
      <c r="P7" s="4">
        <v>66</v>
      </c>
      <c r="Q7" s="4">
        <v>46</v>
      </c>
      <c r="R7" s="4">
        <v>37</v>
      </c>
      <c r="S7" s="4">
        <v>29</v>
      </c>
      <c r="T7" s="4">
        <v>82</v>
      </c>
      <c r="U7" s="4">
        <v>10</v>
      </c>
      <c r="V7" s="4">
        <v>15</v>
      </c>
      <c r="W7" s="4">
        <v>109</v>
      </c>
      <c r="X7" s="4">
        <v>17</v>
      </c>
      <c r="Y7" s="4">
        <v>69</v>
      </c>
      <c r="Z7" s="4">
        <v>4</v>
      </c>
      <c r="AA7" s="4">
        <v>19</v>
      </c>
    </row>
    <row r="8" spans="1:27">
      <c r="A8" s="8" t="s">
        <v>155</v>
      </c>
      <c r="B8" s="11">
        <v>0.201453100503593</v>
      </c>
      <c r="C8" s="11">
        <v>0.29846212352788798</v>
      </c>
      <c r="D8" s="11">
        <v>0.20460862218595699</v>
      </c>
      <c r="E8" s="11">
        <v>0.23591967771129099</v>
      </c>
      <c r="F8" s="11">
        <v>0.274581071002588</v>
      </c>
      <c r="G8" s="11">
        <v>0.19075944343581799</v>
      </c>
      <c r="H8" s="11">
        <v>0.14997270584765199</v>
      </c>
      <c r="I8" s="11">
        <v>0.20245949115054898</v>
      </c>
      <c r="J8" s="11">
        <v>0.23064049555340302</v>
      </c>
      <c r="K8" s="11">
        <v>0.27726679539346799</v>
      </c>
      <c r="L8" s="11">
        <v>0.13177454941194</v>
      </c>
      <c r="M8" s="11">
        <v>0.191245359822137</v>
      </c>
      <c r="N8" s="11">
        <v>0.178324638811695</v>
      </c>
      <c r="O8" s="11">
        <v>0.18099643610820401</v>
      </c>
      <c r="P8" s="11">
        <v>0.25780713856984799</v>
      </c>
      <c r="Q8" s="11">
        <v>0.19244827373138298</v>
      </c>
      <c r="R8" s="11">
        <v>0.15722204293887201</v>
      </c>
      <c r="S8" s="11">
        <v>0.18165548370282</v>
      </c>
      <c r="T8" s="11">
        <v>0.235306291251143</v>
      </c>
      <c r="U8" s="11">
        <v>0.200865113187714</v>
      </c>
      <c r="V8" s="11">
        <v>0.21677535052675201</v>
      </c>
      <c r="W8" s="11">
        <v>0.188781080643525</v>
      </c>
      <c r="X8" s="11">
        <v>0.21447734588692199</v>
      </c>
      <c r="Y8" s="11">
        <v>0.26224921066399498</v>
      </c>
      <c r="Z8" s="11">
        <v>0.11191324054924101</v>
      </c>
      <c r="AA8" s="11">
        <v>0.14625916385781901</v>
      </c>
    </row>
    <row r="9" spans="1:27">
      <c r="A9" s="8"/>
      <c r="B9" s="4">
        <v>404</v>
      </c>
      <c r="C9" s="4">
        <v>134</v>
      </c>
      <c r="D9" s="4">
        <v>118</v>
      </c>
      <c r="E9" s="4">
        <v>34</v>
      </c>
      <c r="F9" s="4">
        <v>191</v>
      </c>
      <c r="G9" s="4">
        <v>98</v>
      </c>
      <c r="H9" s="4">
        <v>28</v>
      </c>
      <c r="I9" s="4">
        <v>147</v>
      </c>
      <c r="J9" s="4">
        <v>179</v>
      </c>
      <c r="K9" s="4">
        <v>266</v>
      </c>
      <c r="L9" s="4">
        <v>138</v>
      </c>
      <c r="M9" s="4">
        <v>106</v>
      </c>
      <c r="N9" s="4">
        <v>88</v>
      </c>
      <c r="O9" s="4">
        <v>86</v>
      </c>
      <c r="P9" s="4">
        <v>123</v>
      </c>
      <c r="Q9" s="4">
        <v>92</v>
      </c>
      <c r="R9" s="4">
        <v>52</v>
      </c>
      <c r="S9" s="4">
        <v>50</v>
      </c>
      <c r="T9" s="4">
        <v>153</v>
      </c>
      <c r="U9" s="4">
        <v>20</v>
      </c>
      <c r="V9" s="4">
        <v>36</v>
      </c>
      <c r="W9" s="4">
        <v>179</v>
      </c>
      <c r="X9" s="4">
        <v>58</v>
      </c>
      <c r="Y9" s="4">
        <v>122</v>
      </c>
      <c r="Z9" s="4">
        <v>6</v>
      </c>
      <c r="AA9" s="4">
        <v>40</v>
      </c>
    </row>
    <row r="10" spans="1:27">
      <c r="A10" s="8" t="s">
        <v>156</v>
      </c>
      <c r="B10" s="11">
        <v>0.24445793139637001</v>
      </c>
      <c r="C10" s="11">
        <v>0.22473190084463598</v>
      </c>
      <c r="D10" s="11">
        <v>0.25298657542401698</v>
      </c>
      <c r="E10" s="11">
        <v>0.13123336721201101</v>
      </c>
      <c r="F10" s="11">
        <v>0.249978053720255</v>
      </c>
      <c r="G10" s="11">
        <v>0.23057127609154202</v>
      </c>
      <c r="H10" s="11">
        <v>0.26335774493166897</v>
      </c>
      <c r="I10" s="11">
        <v>0.22478124640298802</v>
      </c>
      <c r="J10" s="11">
        <v>0.25153841149117101</v>
      </c>
      <c r="K10" s="11">
        <v>0.22432937181520698</v>
      </c>
      <c r="L10" s="11">
        <v>0.26295760839027699</v>
      </c>
      <c r="M10" s="11">
        <v>0.24767840471703298</v>
      </c>
      <c r="N10" s="11">
        <v>0.24507722073225999</v>
      </c>
      <c r="O10" s="11">
        <v>0.27551929952250598</v>
      </c>
      <c r="P10" s="11">
        <v>0.209001585184768</v>
      </c>
      <c r="Q10" s="11">
        <v>0.23003595775146099</v>
      </c>
      <c r="R10" s="11">
        <v>0.24932154109228999</v>
      </c>
      <c r="S10" s="11">
        <v>0.31175339111336098</v>
      </c>
      <c r="T10" s="11">
        <v>0.23894742603499899</v>
      </c>
      <c r="U10" s="11">
        <v>0.21405524106034801</v>
      </c>
      <c r="V10" s="11">
        <v>0.20431082120764302</v>
      </c>
      <c r="W10" s="11">
        <v>0.25024114705292799</v>
      </c>
      <c r="X10" s="11">
        <v>0.255233750885758</v>
      </c>
      <c r="Y10" s="11">
        <v>0.20235994565541801</v>
      </c>
      <c r="Z10" s="11">
        <v>0.34870881849656299</v>
      </c>
      <c r="AA10" s="11">
        <v>0.26503807981691802</v>
      </c>
    </row>
    <row r="11" spans="1:27">
      <c r="A11" s="8"/>
      <c r="B11" s="4">
        <v>490</v>
      </c>
      <c r="C11" s="4">
        <v>101</v>
      </c>
      <c r="D11" s="4">
        <v>145</v>
      </c>
      <c r="E11" s="4">
        <v>19</v>
      </c>
      <c r="F11" s="4">
        <v>174</v>
      </c>
      <c r="G11" s="4">
        <v>118</v>
      </c>
      <c r="H11" s="4">
        <v>48</v>
      </c>
      <c r="I11" s="4">
        <v>164</v>
      </c>
      <c r="J11" s="4">
        <v>195</v>
      </c>
      <c r="K11" s="4">
        <v>215</v>
      </c>
      <c r="L11" s="4">
        <v>275</v>
      </c>
      <c r="M11" s="4">
        <v>138</v>
      </c>
      <c r="N11" s="4">
        <v>121</v>
      </c>
      <c r="O11" s="4">
        <v>131</v>
      </c>
      <c r="P11" s="4">
        <v>100</v>
      </c>
      <c r="Q11" s="4">
        <v>110</v>
      </c>
      <c r="R11" s="4">
        <v>83</v>
      </c>
      <c r="S11" s="4">
        <v>86</v>
      </c>
      <c r="T11" s="4">
        <v>155</v>
      </c>
      <c r="U11" s="4">
        <v>21</v>
      </c>
      <c r="V11" s="4">
        <v>34</v>
      </c>
      <c r="W11" s="4">
        <v>237</v>
      </c>
      <c r="X11" s="4">
        <v>69</v>
      </c>
      <c r="Y11" s="4">
        <v>94</v>
      </c>
      <c r="Z11" s="4">
        <v>19</v>
      </c>
      <c r="AA11" s="4">
        <v>72</v>
      </c>
    </row>
    <row r="12" spans="1:27">
      <c r="A12" s="8" t="s">
        <v>157</v>
      </c>
      <c r="B12" s="11">
        <v>0.16527392938868601</v>
      </c>
      <c r="C12" s="11">
        <v>0.14215977111592901</v>
      </c>
      <c r="D12" s="11">
        <v>0.165686408219023</v>
      </c>
      <c r="E12" s="11">
        <v>0.22727233046711601</v>
      </c>
      <c r="F12" s="11">
        <v>0.157905769773382</v>
      </c>
      <c r="G12" s="11">
        <v>0.18133850157500198</v>
      </c>
      <c r="H12" s="11">
        <v>0.18147182875460399</v>
      </c>
      <c r="I12" s="11">
        <v>0.162995958764761</v>
      </c>
      <c r="J12" s="11">
        <v>0.15639896668928399</v>
      </c>
      <c r="K12" s="11">
        <v>0.13155782167364299</v>
      </c>
      <c r="L12" s="11">
        <v>0.19626159642492202</v>
      </c>
      <c r="M12" s="11">
        <v>0.18701966845297499</v>
      </c>
      <c r="N12" s="11">
        <v>0.145383090234218</v>
      </c>
      <c r="O12" s="11">
        <v>0.156584189939138</v>
      </c>
      <c r="P12" s="11">
        <v>0.16928576250069699</v>
      </c>
      <c r="Q12" s="11">
        <v>0.18034579433432998</v>
      </c>
      <c r="R12" s="11">
        <v>0.15745331537667601</v>
      </c>
      <c r="S12" s="11">
        <v>0.12543753885650999</v>
      </c>
      <c r="T12" s="11">
        <v>0.17751891318129601</v>
      </c>
      <c r="U12" s="11">
        <v>0.17180134021703497</v>
      </c>
      <c r="V12" s="11">
        <v>0.15225106064307301</v>
      </c>
      <c r="W12" s="11">
        <v>0.158347340012679</v>
      </c>
      <c r="X12" s="11">
        <v>0.16722597382811699</v>
      </c>
      <c r="Y12" s="11">
        <v>0.16581512276153901</v>
      </c>
      <c r="Z12" s="11">
        <v>6.4810230349752904E-2</v>
      </c>
      <c r="AA12" s="11">
        <v>0.20671647891515099</v>
      </c>
    </row>
    <row r="13" spans="1:27">
      <c r="A13" s="8"/>
      <c r="B13" s="4">
        <v>331</v>
      </c>
      <c r="C13" s="4">
        <v>64</v>
      </c>
      <c r="D13" s="4">
        <v>95</v>
      </c>
      <c r="E13" s="4">
        <v>33</v>
      </c>
      <c r="F13" s="4">
        <v>110</v>
      </c>
      <c r="G13" s="4">
        <v>93</v>
      </c>
      <c r="H13" s="4">
        <v>33</v>
      </c>
      <c r="I13" s="4">
        <v>119</v>
      </c>
      <c r="J13" s="4">
        <v>121</v>
      </c>
      <c r="K13" s="4">
        <v>126</v>
      </c>
      <c r="L13" s="4">
        <v>205</v>
      </c>
      <c r="M13" s="4">
        <v>104</v>
      </c>
      <c r="N13" s="4">
        <v>72</v>
      </c>
      <c r="O13" s="4">
        <v>75</v>
      </c>
      <c r="P13" s="4">
        <v>81</v>
      </c>
      <c r="Q13" s="4">
        <v>86</v>
      </c>
      <c r="R13" s="4">
        <v>52</v>
      </c>
      <c r="S13" s="4">
        <v>35</v>
      </c>
      <c r="T13" s="4">
        <v>115</v>
      </c>
      <c r="U13" s="4">
        <v>17</v>
      </c>
      <c r="V13" s="4">
        <v>26</v>
      </c>
      <c r="W13" s="4">
        <v>150</v>
      </c>
      <c r="X13" s="4">
        <v>45</v>
      </c>
      <c r="Y13" s="4">
        <v>77</v>
      </c>
      <c r="Z13" s="4">
        <v>4</v>
      </c>
      <c r="AA13" s="4">
        <v>56</v>
      </c>
    </row>
    <row r="14" spans="1:27">
      <c r="A14" s="8" t="s">
        <v>158</v>
      </c>
      <c r="B14" s="11">
        <v>0.21411742228292399</v>
      </c>
      <c r="C14" s="11">
        <v>0.12907828062586499</v>
      </c>
      <c r="D14" s="11">
        <v>0.23769745052310401</v>
      </c>
      <c r="E14" s="11">
        <v>0.19663940342746902</v>
      </c>
      <c r="F14" s="11">
        <v>0.143947801190419</v>
      </c>
      <c r="G14" s="11">
        <v>0.272629579223232</v>
      </c>
      <c r="H14" s="11">
        <v>0.17557965261167202</v>
      </c>
      <c r="I14" s="11">
        <v>0.25726791239852298</v>
      </c>
      <c r="J14" s="11">
        <v>0.170058893499099</v>
      </c>
      <c r="K14" s="11">
        <v>0.161832153544607</v>
      </c>
      <c r="L14" s="11">
        <v>0.26217156044906398</v>
      </c>
      <c r="M14" s="11">
        <v>0.204729920242956</v>
      </c>
      <c r="N14" s="11">
        <v>0.25033952960287598</v>
      </c>
      <c r="O14" s="11">
        <v>0.23255902815784801</v>
      </c>
      <c r="P14" s="11">
        <v>0.169008056944908</v>
      </c>
      <c r="Q14" s="11">
        <v>0.22260540984298999</v>
      </c>
      <c r="R14" s="11">
        <v>0.23621561259776003</v>
      </c>
      <c r="S14" s="11">
        <v>0.222674347032359</v>
      </c>
      <c r="T14" s="11">
        <v>0.16966554212191198</v>
      </c>
      <c r="U14" s="11">
        <v>0.25074804200477396</v>
      </c>
      <c r="V14" s="11">
        <v>0.28233503093415502</v>
      </c>
      <c r="W14" s="11">
        <v>0.22418750011736802</v>
      </c>
      <c r="X14" s="11">
        <v>0.22368506749537398</v>
      </c>
      <c r="Y14" s="11">
        <v>0.169587084155221</v>
      </c>
      <c r="Z14" s="11">
        <v>0.30261452053411497</v>
      </c>
      <c r="AA14" s="11">
        <v>0.22823941951034199</v>
      </c>
    </row>
    <row r="15" spans="1:27">
      <c r="A15" s="8"/>
      <c r="B15" s="4">
        <v>429</v>
      </c>
      <c r="C15" s="4">
        <v>58</v>
      </c>
      <c r="D15" s="4">
        <v>137</v>
      </c>
      <c r="E15" s="4">
        <v>28</v>
      </c>
      <c r="F15" s="4">
        <v>100</v>
      </c>
      <c r="G15" s="4">
        <v>140</v>
      </c>
      <c r="H15" s="4">
        <v>32</v>
      </c>
      <c r="I15" s="4">
        <v>187</v>
      </c>
      <c r="J15" s="4">
        <v>132</v>
      </c>
      <c r="K15" s="4">
        <v>155</v>
      </c>
      <c r="L15" s="4">
        <v>274</v>
      </c>
      <c r="M15" s="4">
        <v>114</v>
      </c>
      <c r="N15" s="4">
        <v>124</v>
      </c>
      <c r="O15" s="4">
        <v>111</v>
      </c>
      <c r="P15" s="4">
        <v>81</v>
      </c>
      <c r="Q15" s="4">
        <v>107</v>
      </c>
      <c r="R15" s="4">
        <v>79</v>
      </c>
      <c r="S15" s="4">
        <v>62</v>
      </c>
      <c r="T15" s="4">
        <v>110</v>
      </c>
      <c r="U15" s="4">
        <v>25</v>
      </c>
      <c r="V15" s="4">
        <v>48</v>
      </c>
      <c r="W15" s="4">
        <v>212</v>
      </c>
      <c r="X15" s="4">
        <v>60</v>
      </c>
      <c r="Y15" s="4">
        <v>79</v>
      </c>
      <c r="Z15" s="4">
        <v>16</v>
      </c>
      <c r="AA15" s="4">
        <v>62</v>
      </c>
    </row>
    <row r="16" spans="1:27">
      <c r="A16" s="8" t="s">
        <v>59</v>
      </c>
      <c r="B16" s="11">
        <v>6.5658314867598794E-2</v>
      </c>
      <c r="C16" s="11">
        <v>4.5047520976555504E-2</v>
      </c>
      <c r="D16" s="11">
        <v>5.4784388686883102E-2</v>
      </c>
      <c r="E16" s="11">
        <v>1.74907856844198E-2</v>
      </c>
      <c r="F16" s="11">
        <v>4.1610250675760296E-2</v>
      </c>
      <c r="G16" s="11">
        <v>5.9449892924980104E-2</v>
      </c>
      <c r="H16" s="11">
        <v>4.8419989049351297E-2</v>
      </c>
      <c r="I16" s="11">
        <v>6.4626306112682996E-2</v>
      </c>
      <c r="J16" s="11">
        <v>5.0336307831095599E-2</v>
      </c>
      <c r="K16" s="11">
        <v>2.36593698795389E-2</v>
      </c>
      <c r="L16" s="11">
        <v>0.10425853925182001</v>
      </c>
      <c r="M16" s="11">
        <v>7.4133296976166399E-2</v>
      </c>
      <c r="N16" s="11">
        <v>7.7021470125854696E-2</v>
      </c>
      <c r="O16" s="11">
        <v>5.3156586690503202E-2</v>
      </c>
      <c r="P16" s="11">
        <v>5.6495065520845399E-2</v>
      </c>
      <c r="Q16" s="11">
        <v>7.7609470243951498E-2</v>
      </c>
      <c r="R16" s="11">
        <v>8.7660537022694898E-2</v>
      </c>
      <c r="S16" s="11">
        <v>5.4366826127850897E-2</v>
      </c>
      <c r="T16" s="11">
        <v>5.2943754774876596E-2</v>
      </c>
      <c r="U16" s="11">
        <v>6.2474647757039703E-2</v>
      </c>
      <c r="V16" s="11">
        <v>5.7622040456011693E-2</v>
      </c>
      <c r="W16" s="11">
        <v>6.3179933137435904E-2</v>
      </c>
      <c r="X16" s="11">
        <v>7.7694319843098394E-2</v>
      </c>
      <c r="Y16" s="11">
        <v>5.1117274466431904E-2</v>
      </c>
      <c r="Z16" s="11">
        <v>9.3181914644986902E-2</v>
      </c>
      <c r="AA16" s="11">
        <v>8.1860958324872002E-2</v>
      </c>
    </row>
    <row r="17" spans="1:27">
      <c r="A17" s="8"/>
      <c r="B17" s="4">
        <v>132</v>
      </c>
      <c r="C17" s="4">
        <v>20</v>
      </c>
      <c r="D17" s="4">
        <v>31</v>
      </c>
      <c r="E17" s="4">
        <v>3</v>
      </c>
      <c r="F17" s="4">
        <v>29</v>
      </c>
      <c r="G17" s="4">
        <v>30</v>
      </c>
      <c r="H17" s="4">
        <v>9</v>
      </c>
      <c r="I17" s="4">
        <v>47</v>
      </c>
      <c r="J17" s="4">
        <v>39</v>
      </c>
      <c r="K17" s="4">
        <v>23</v>
      </c>
      <c r="L17" s="4">
        <v>109</v>
      </c>
      <c r="M17" s="4">
        <v>41</v>
      </c>
      <c r="N17" s="4">
        <v>38</v>
      </c>
      <c r="O17" s="4">
        <v>25</v>
      </c>
      <c r="P17" s="4">
        <v>27</v>
      </c>
      <c r="Q17" s="4">
        <v>37</v>
      </c>
      <c r="R17" s="4">
        <v>29</v>
      </c>
      <c r="S17" s="4">
        <v>15</v>
      </c>
      <c r="T17" s="4">
        <v>34</v>
      </c>
      <c r="U17" s="4">
        <v>6</v>
      </c>
      <c r="V17" s="4">
        <v>10</v>
      </c>
      <c r="W17" s="4">
        <v>60</v>
      </c>
      <c r="X17" s="4">
        <v>21</v>
      </c>
      <c r="Y17" s="4">
        <v>24</v>
      </c>
      <c r="Z17" s="4">
        <v>5</v>
      </c>
      <c r="AA17" s="4">
        <v>22</v>
      </c>
    </row>
    <row r="18" spans="1:27">
      <c r="A18" s="8" t="s">
        <v>159</v>
      </c>
      <c r="B18" s="11">
        <v>0.31049240206442197</v>
      </c>
      <c r="C18" s="11">
        <v>0.45898252643701298</v>
      </c>
      <c r="D18" s="11">
        <v>0.288845177146972</v>
      </c>
      <c r="E18" s="11">
        <v>0.42736411320898399</v>
      </c>
      <c r="F18" s="11">
        <v>0.40655812464018404</v>
      </c>
      <c r="G18" s="11">
        <v>0.256010750185244</v>
      </c>
      <c r="H18" s="11">
        <v>0.331170784652705</v>
      </c>
      <c r="I18" s="11">
        <v>0.29032857632104497</v>
      </c>
      <c r="J18" s="11">
        <v>0.37166742048934998</v>
      </c>
      <c r="K18" s="11">
        <v>0.45862128308700301</v>
      </c>
      <c r="L18" s="11">
        <v>0.17435069548391699</v>
      </c>
      <c r="M18" s="11">
        <v>0.28643870961086898</v>
      </c>
      <c r="N18" s="11">
        <v>0.28217868930478901</v>
      </c>
      <c r="O18" s="11">
        <v>0.28218089569000404</v>
      </c>
      <c r="P18" s="11">
        <v>0.39620952984878099</v>
      </c>
      <c r="Q18" s="11">
        <v>0.289403367827266</v>
      </c>
      <c r="R18" s="11">
        <v>0.26934899391057898</v>
      </c>
      <c r="S18" s="11">
        <v>0.28576789686991899</v>
      </c>
      <c r="T18" s="11">
        <v>0.36092436388691601</v>
      </c>
      <c r="U18" s="11">
        <v>0.30092072896080302</v>
      </c>
      <c r="V18" s="11">
        <v>0.30348104675911797</v>
      </c>
      <c r="W18" s="11">
        <v>0.30404407967958902</v>
      </c>
      <c r="X18" s="11">
        <v>0.27616088794765298</v>
      </c>
      <c r="Y18" s="11">
        <v>0.41112057296138899</v>
      </c>
      <c r="Z18" s="11">
        <v>0.190684515974583</v>
      </c>
      <c r="AA18" s="11">
        <v>0.218145063432717</v>
      </c>
    </row>
    <row r="19" spans="1:27">
      <c r="A19" s="8"/>
      <c r="B19" s="4">
        <v>622</v>
      </c>
      <c r="C19" s="4">
        <v>206</v>
      </c>
      <c r="D19" s="4">
        <v>166</v>
      </c>
      <c r="E19" s="4">
        <v>62</v>
      </c>
      <c r="F19" s="4">
        <v>283</v>
      </c>
      <c r="G19" s="4">
        <v>131</v>
      </c>
      <c r="H19" s="4">
        <v>61</v>
      </c>
      <c r="I19" s="4">
        <v>211</v>
      </c>
      <c r="J19" s="4">
        <v>288</v>
      </c>
      <c r="K19" s="4">
        <v>440</v>
      </c>
      <c r="L19" s="4">
        <v>182</v>
      </c>
      <c r="M19" s="4">
        <v>159</v>
      </c>
      <c r="N19" s="4">
        <v>140</v>
      </c>
      <c r="O19" s="4">
        <v>135</v>
      </c>
      <c r="P19" s="4">
        <v>189</v>
      </c>
      <c r="Q19" s="4">
        <v>139</v>
      </c>
      <c r="R19" s="4">
        <v>90</v>
      </c>
      <c r="S19" s="4">
        <v>79</v>
      </c>
      <c r="T19" s="4">
        <v>234</v>
      </c>
      <c r="U19" s="4">
        <v>30</v>
      </c>
      <c r="V19" s="4">
        <v>51</v>
      </c>
      <c r="W19" s="4">
        <v>288</v>
      </c>
      <c r="X19" s="4">
        <v>74</v>
      </c>
      <c r="Y19" s="4">
        <v>191</v>
      </c>
      <c r="Z19" s="4">
        <v>10</v>
      </c>
      <c r="AA19" s="4">
        <v>59</v>
      </c>
    </row>
    <row r="20" spans="1:27">
      <c r="A20" s="8" t="s">
        <v>160</v>
      </c>
      <c r="B20" s="11">
        <v>0.37939135167160998</v>
      </c>
      <c r="C20" s="11">
        <v>0.271238051741794</v>
      </c>
      <c r="D20" s="11">
        <v>0.40338385874212795</v>
      </c>
      <c r="E20" s="11">
        <v>0.42391173389458603</v>
      </c>
      <c r="F20" s="11">
        <v>0.301853570963801</v>
      </c>
      <c r="G20" s="11">
        <v>0.45396808079823403</v>
      </c>
      <c r="H20" s="11">
        <v>0.35705148136627501</v>
      </c>
      <c r="I20" s="11">
        <v>0.42026387116328401</v>
      </c>
      <c r="J20" s="11">
        <v>0.32645786018838302</v>
      </c>
      <c r="K20" s="11">
        <v>0.29338997521825</v>
      </c>
      <c r="L20" s="11">
        <v>0.458433156873986</v>
      </c>
      <c r="M20" s="11">
        <v>0.39174958869593096</v>
      </c>
      <c r="N20" s="11">
        <v>0.395722619837095</v>
      </c>
      <c r="O20" s="11">
        <v>0.38914321809698599</v>
      </c>
      <c r="P20" s="11">
        <v>0.33829381944560505</v>
      </c>
      <c r="Q20" s="11">
        <v>0.402951204177321</v>
      </c>
      <c r="R20" s="11">
        <v>0.39366892797443598</v>
      </c>
      <c r="S20" s="11">
        <v>0.34811188588886899</v>
      </c>
      <c r="T20" s="11">
        <v>0.34718445530320802</v>
      </c>
      <c r="U20" s="11">
        <v>0.42254938222181004</v>
      </c>
      <c r="V20" s="11">
        <v>0.434586091577227</v>
      </c>
      <c r="W20" s="11">
        <v>0.38253484013004702</v>
      </c>
      <c r="X20" s="11">
        <v>0.39091104132349103</v>
      </c>
      <c r="Y20" s="11">
        <v>0.33540220691675998</v>
      </c>
      <c r="Z20" s="11">
        <v>0.36742475088386795</v>
      </c>
      <c r="AA20" s="11">
        <v>0.43495589842549298</v>
      </c>
    </row>
    <row r="21" spans="1:27">
      <c r="A21" s="8"/>
      <c r="B21" s="4">
        <v>760</v>
      </c>
      <c r="C21" s="4">
        <v>122</v>
      </c>
      <c r="D21" s="4">
        <v>232</v>
      </c>
      <c r="E21" s="4">
        <v>61</v>
      </c>
      <c r="F21" s="4">
        <v>210</v>
      </c>
      <c r="G21" s="4">
        <v>233</v>
      </c>
      <c r="H21" s="4">
        <v>66</v>
      </c>
      <c r="I21" s="4">
        <v>306</v>
      </c>
      <c r="J21" s="4">
        <v>253</v>
      </c>
      <c r="K21" s="4">
        <v>282</v>
      </c>
      <c r="L21" s="4">
        <v>479</v>
      </c>
      <c r="M21" s="4">
        <v>218</v>
      </c>
      <c r="N21" s="4">
        <v>196</v>
      </c>
      <c r="O21" s="4">
        <v>186</v>
      </c>
      <c r="P21" s="4">
        <v>161</v>
      </c>
      <c r="Q21" s="4">
        <v>193</v>
      </c>
      <c r="R21" s="4">
        <v>131</v>
      </c>
      <c r="S21" s="4">
        <v>96</v>
      </c>
      <c r="T21" s="4">
        <v>225</v>
      </c>
      <c r="U21" s="4">
        <v>41</v>
      </c>
      <c r="V21" s="4">
        <v>73</v>
      </c>
      <c r="W21" s="4">
        <v>362</v>
      </c>
      <c r="X21" s="4">
        <v>105</v>
      </c>
      <c r="Y21" s="4">
        <v>156</v>
      </c>
      <c r="Z21" s="4">
        <v>20</v>
      </c>
      <c r="AA21" s="4">
        <v>118</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2AA79387-2C98-43F1-AFBF-D167AB0857B9}"/>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168</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5.7891166391140399E-2</v>
      </c>
      <c r="C6" s="11">
        <v>6.4762726845547097E-2</v>
      </c>
      <c r="D6" s="11">
        <v>5.7780486586247799E-2</v>
      </c>
      <c r="E6" s="11">
        <v>8.4054467204270705E-2</v>
      </c>
      <c r="F6" s="11">
        <v>6.1911692259164201E-2</v>
      </c>
      <c r="G6" s="11">
        <v>2.9414334113892798E-2</v>
      </c>
      <c r="H6" s="11">
        <v>7.7574646342781703E-2</v>
      </c>
      <c r="I6" s="11">
        <v>3.8489746782105698E-2</v>
      </c>
      <c r="J6" s="11">
        <v>8.07929384637881E-2</v>
      </c>
      <c r="K6" s="11">
        <v>8.4814312849774587E-2</v>
      </c>
      <c r="L6" s="11">
        <v>3.3146747341376501E-2</v>
      </c>
      <c r="M6" s="11">
        <v>5.0478861921744403E-2</v>
      </c>
      <c r="N6" s="11">
        <v>6.3558234322496798E-2</v>
      </c>
      <c r="O6" s="11">
        <v>5.9294531499068201E-2</v>
      </c>
      <c r="P6" s="11">
        <v>5.9237701261932597E-2</v>
      </c>
      <c r="Q6" s="11">
        <v>7.3186877974496203E-2</v>
      </c>
      <c r="R6" s="11">
        <v>5.5972540495736203E-2</v>
      </c>
      <c r="S6" s="11">
        <v>4.7232477830604996E-2</v>
      </c>
      <c r="T6" s="11">
        <v>5.4107311664160898E-2</v>
      </c>
      <c r="U6" s="11">
        <v>5.6353086158929699E-2</v>
      </c>
      <c r="V6" s="11">
        <v>5.11647013169697E-2</v>
      </c>
      <c r="W6" s="11">
        <v>6.8062448539745801E-2</v>
      </c>
      <c r="X6" s="11">
        <v>4.6029446117120801E-2</v>
      </c>
      <c r="Y6" s="11">
        <v>6.6443024667851402E-2</v>
      </c>
      <c r="Z6" s="11">
        <v>2.24987403375266E-2</v>
      </c>
      <c r="AA6" s="11">
        <v>2.6485089461335001E-2</v>
      </c>
    </row>
    <row r="7" spans="1:27">
      <c r="A7" s="8"/>
      <c r="B7" s="4">
        <v>116</v>
      </c>
      <c r="C7" s="4">
        <v>29</v>
      </c>
      <c r="D7" s="4">
        <v>33</v>
      </c>
      <c r="E7" s="4">
        <v>12</v>
      </c>
      <c r="F7" s="4">
        <v>43</v>
      </c>
      <c r="G7" s="4">
        <v>15</v>
      </c>
      <c r="H7" s="4">
        <v>14</v>
      </c>
      <c r="I7" s="4">
        <v>28</v>
      </c>
      <c r="J7" s="4">
        <v>63</v>
      </c>
      <c r="K7" s="4">
        <v>81</v>
      </c>
      <c r="L7" s="4">
        <v>35</v>
      </c>
      <c r="M7" s="4">
        <v>28</v>
      </c>
      <c r="N7" s="4">
        <v>31</v>
      </c>
      <c r="O7" s="4">
        <v>28</v>
      </c>
      <c r="P7" s="4">
        <v>28</v>
      </c>
      <c r="Q7" s="4">
        <v>35</v>
      </c>
      <c r="R7" s="4">
        <v>19</v>
      </c>
      <c r="S7" s="4">
        <v>13</v>
      </c>
      <c r="T7" s="4">
        <v>35</v>
      </c>
      <c r="U7" s="4">
        <v>6</v>
      </c>
      <c r="V7" s="4">
        <v>9</v>
      </c>
      <c r="W7" s="4">
        <v>64</v>
      </c>
      <c r="X7" s="4">
        <v>12</v>
      </c>
      <c r="Y7" s="4">
        <v>31</v>
      </c>
      <c r="Z7" s="4">
        <v>1</v>
      </c>
      <c r="AA7" s="4">
        <v>7</v>
      </c>
    </row>
    <row r="8" spans="1:27">
      <c r="A8" s="8" t="s">
        <v>155</v>
      </c>
      <c r="B8" s="11">
        <v>0.176784578061566</v>
      </c>
      <c r="C8" s="11">
        <v>0.24949585540515598</v>
      </c>
      <c r="D8" s="11">
        <v>0.15228777613052402</v>
      </c>
      <c r="E8" s="11">
        <v>0.17294811304359603</v>
      </c>
      <c r="F8" s="11">
        <v>0.24351006414392098</v>
      </c>
      <c r="G8" s="11">
        <v>0.13824314752964401</v>
      </c>
      <c r="H8" s="11">
        <v>0.13279041768552299</v>
      </c>
      <c r="I8" s="11">
        <v>0.13511481504509398</v>
      </c>
      <c r="J8" s="11">
        <v>0.20995132750624101</v>
      </c>
      <c r="K8" s="11">
        <v>0.22110497166181597</v>
      </c>
      <c r="L8" s="11">
        <v>0.13605076586097301</v>
      </c>
      <c r="M8" s="11">
        <v>0.17281107735383799</v>
      </c>
      <c r="N8" s="11">
        <v>0.15150235113437599</v>
      </c>
      <c r="O8" s="11">
        <v>0.16290959079300202</v>
      </c>
      <c r="P8" s="11">
        <v>0.22153173396191397</v>
      </c>
      <c r="Q8" s="11">
        <v>0.18613147191771801</v>
      </c>
      <c r="R8" s="11">
        <v>0.17140729468315499</v>
      </c>
      <c r="S8" s="11">
        <v>0.179533337229516</v>
      </c>
      <c r="T8" s="11">
        <v>0.16032594325448699</v>
      </c>
      <c r="U8" s="11">
        <v>0.21777663298717301</v>
      </c>
      <c r="V8" s="11">
        <v>0.19587430526414501</v>
      </c>
      <c r="W8" s="11">
        <v>0.18519319253263902</v>
      </c>
      <c r="X8" s="11">
        <v>0.14699078385727199</v>
      </c>
      <c r="Y8" s="11">
        <v>0.22908483008234398</v>
      </c>
      <c r="Z8" s="11">
        <v>0.155796633628801</v>
      </c>
      <c r="AA8" s="11">
        <v>9.1277249999146104E-2</v>
      </c>
    </row>
    <row r="9" spans="1:27">
      <c r="A9" s="8"/>
      <c r="B9" s="4">
        <v>354</v>
      </c>
      <c r="C9" s="4">
        <v>112</v>
      </c>
      <c r="D9" s="4">
        <v>87</v>
      </c>
      <c r="E9" s="4">
        <v>25</v>
      </c>
      <c r="F9" s="4">
        <v>170</v>
      </c>
      <c r="G9" s="4">
        <v>71</v>
      </c>
      <c r="H9" s="4">
        <v>24</v>
      </c>
      <c r="I9" s="4">
        <v>98</v>
      </c>
      <c r="J9" s="4">
        <v>163</v>
      </c>
      <c r="K9" s="4">
        <v>212</v>
      </c>
      <c r="L9" s="4">
        <v>142</v>
      </c>
      <c r="M9" s="4">
        <v>96</v>
      </c>
      <c r="N9" s="4">
        <v>75</v>
      </c>
      <c r="O9" s="4">
        <v>78</v>
      </c>
      <c r="P9" s="4">
        <v>106</v>
      </c>
      <c r="Q9" s="4">
        <v>89</v>
      </c>
      <c r="R9" s="4">
        <v>57</v>
      </c>
      <c r="S9" s="4">
        <v>50</v>
      </c>
      <c r="T9" s="4">
        <v>104</v>
      </c>
      <c r="U9" s="4">
        <v>21</v>
      </c>
      <c r="V9" s="4">
        <v>33</v>
      </c>
      <c r="W9" s="4">
        <v>175</v>
      </c>
      <c r="X9" s="4">
        <v>39</v>
      </c>
      <c r="Y9" s="4">
        <v>107</v>
      </c>
      <c r="Z9" s="4">
        <v>8</v>
      </c>
      <c r="AA9" s="4">
        <v>25</v>
      </c>
    </row>
    <row r="10" spans="1:27">
      <c r="A10" s="8" t="s">
        <v>156</v>
      </c>
      <c r="B10" s="11">
        <v>0.30364780607842101</v>
      </c>
      <c r="C10" s="11">
        <v>0.30495414076990202</v>
      </c>
      <c r="D10" s="11">
        <v>0.30544834073616101</v>
      </c>
      <c r="E10" s="11">
        <v>0.17544621682699202</v>
      </c>
      <c r="F10" s="11">
        <v>0.314315167921565</v>
      </c>
      <c r="G10" s="11">
        <v>0.31433717610375</v>
      </c>
      <c r="H10" s="11">
        <v>0.21379978071016301</v>
      </c>
      <c r="I10" s="11">
        <v>0.277405513257313</v>
      </c>
      <c r="J10" s="11">
        <v>0.32920771228093204</v>
      </c>
      <c r="K10" s="11">
        <v>0.283126632745546</v>
      </c>
      <c r="L10" s="11">
        <v>0.322508324967685</v>
      </c>
      <c r="M10" s="11">
        <v>0.25665155793042099</v>
      </c>
      <c r="N10" s="11">
        <v>0.31293690094877002</v>
      </c>
      <c r="O10" s="11">
        <v>0.33480219902391101</v>
      </c>
      <c r="P10" s="11">
        <v>0.31758271869132204</v>
      </c>
      <c r="Q10" s="11">
        <v>0.267119708336578</v>
      </c>
      <c r="R10" s="11">
        <v>0.34781787534019398</v>
      </c>
      <c r="S10" s="11">
        <v>0.304794405974397</v>
      </c>
      <c r="T10" s="11">
        <v>0.30836232854159901</v>
      </c>
      <c r="U10" s="11">
        <v>0.33198075555045004</v>
      </c>
      <c r="V10" s="11">
        <v>0.28369255982973102</v>
      </c>
      <c r="W10" s="11">
        <v>0.28527216671843197</v>
      </c>
      <c r="X10" s="11">
        <v>0.33628274011878001</v>
      </c>
      <c r="Y10" s="11">
        <v>0.29651695229601299</v>
      </c>
      <c r="Z10" s="11">
        <v>0.30692871561801099</v>
      </c>
      <c r="AA10" s="11">
        <v>0.34709968567241506</v>
      </c>
    </row>
    <row r="11" spans="1:27">
      <c r="A11" s="8"/>
      <c r="B11" s="4">
        <v>609</v>
      </c>
      <c r="C11" s="4">
        <v>137</v>
      </c>
      <c r="D11" s="4">
        <v>175</v>
      </c>
      <c r="E11" s="4">
        <v>25</v>
      </c>
      <c r="F11" s="4">
        <v>219</v>
      </c>
      <c r="G11" s="4">
        <v>161</v>
      </c>
      <c r="H11" s="4">
        <v>39</v>
      </c>
      <c r="I11" s="4">
        <v>202</v>
      </c>
      <c r="J11" s="4">
        <v>255</v>
      </c>
      <c r="K11" s="4">
        <v>272</v>
      </c>
      <c r="L11" s="4">
        <v>337</v>
      </c>
      <c r="M11" s="4">
        <v>143</v>
      </c>
      <c r="N11" s="4">
        <v>155</v>
      </c>
      <c r="O11" s="4">
        <v>160</v>
      </c>
      <c r="P11" s="4">
        <v>151</v>
      </c>
      <c r="Q11" s="4">
        <v>128</v>
      </c>
      <c r="R11" s="4">
        <v>116</v>
      </c>
      <c r="S11" s="4">
        <v>84</v>
      </c>
      <c r="T11" s="4">
        <v>200</v>
      </c>
      <c r="U11" s="4">
        <v>33</v>
      </c>
      <c r="V11" s="4">
        <v>48</v>
      </c>
      <c r="W11" s="4">
        <v>270</v>
      </c>
      <c r="X11" s="4">
        <v>90</v>
      </c>
      <c r="Y11" s="4">
        <v>138</v>
      </c>
      <c r="Z11" s="4">
        <v>17</v>
      </c>
      <c r="AA11" s="4">
        <v>94</v>
      </c>
    </row>
    <row r="12" spans="1:27">
      <c r="A12" s="8" t="s">
        <v>157</v>
      </c>
      <c r="B12" s="11">
        <v>0.18701559358955802</v>
      </c>
      <c r="C12" s="11">
        <v>0.191461914236112</v>
      </c>
      <c r="D12" s="11">
        <v>0.16965569267400699</v>
      </c>
      <c r="E12" s="11">
        <v>0.197625741338397</v>
      </c>
      <c r="F12" s="11">
        <v>0.19027299478472698</v>
      </c>
      <c r="G12" s="11">
        <v>0.20101998593579001</v>
      </c>
      <c r="H12" s="11">
        <v>0.22958978583848702</v>
      </c>
      <c r="I12" s="11">
        <v>0.20339723432764001</v>
      </c>
      <c r="J12" s="11">
        <v>0.18100367079412499</v>
      </c>
      <c r="K12" s="11">
        <v>0.181044832854204</v>
      </c>
      <c r="L12" s="11">
        <v>0.192503176770389</v>
      </c>
      <c r="M12" s="11">
        <v>0.19523327820278202</v>
      </c>
      <c r="N12" s="11">
        <v>0.18031912335442599</v>
      </c>
      <c r="O12" s="11">
        <v>0.177011167592626</v>
      </c>
      <c r="P12" s="11">
        <v>0.19440111568950702</v>
      </c>
      <c r="Q12" s="11">
        <v>0.210372523608409</v>
      </c>
      <c r="R12" s="11">
        <v>0.15779482488478702</v>
      </c>
      <c r="S12" s="11">
        <v>0.15983916806313</v>
      </c>
      <c r="T12" s="11">
        <v>0.21071030540223301</v>
      </c>
      <c r="U12" s="11">
        <v>0.10517147085781099</v>
      </c>
      <c r="V12" s="11">
        <v>0.17929975176559498</v>
      </c>
      <c r="W12" s="11">
        <v>0.17308642404645</v>
      </c>
      <c r="X12" s="11">
        <v>0.198967185037321</v>
      </c>
      <c r="Y12" s="11">
        <v>0.19685514980705601</v>
      </c>
      <c r="Z12" s="11">
        <v>0.20177378851011799</v>
      </c>
      <c r="AA12" s="11">
        <v>0.20399201643200801</v>
      </c>
    </row>
    <row r="13" spans="1:27">
      <c r="A13" s="8"/>
      <c r="B13" s="4">
        <v>375</v>
      </c>
      <c r="C13" s="4">
        <v>86</v>
      </c>
      <c r="D13" s="4">
        <v>97</v>
      </c>
      <c r="E13" s="4">
        <v>28</v>
      </c>
      <c r="F13" s="4">
        <v>133</v>
      </c>
      <c r="G13" s="4">
        <v>103</v>
      </c>
      <c r="H13" s="4">
        <v>42</v>
      </c>
      <c r="I13" s="4">
        <v>148</v>
      </c>
      <c r="J13" s="4">
        <v>140</v>
      </c>
      <c r="K13" s="4">
        <v>174</v>
      </c>
      <c r="L13" s="4">
        <v>201</v>
      </c>
      <c r="M13" s="4">
        <v>108</v>
      </c>
      <c r="N13" s="4">
        <v>89</v>
      </c>
      <c r="O13" s="4">
        <v>84</v>
      </c>
      <c r="P13" s="4">
        <v>93</v>
      </c>
      <c r="Q13" s="4">
        <v>101</v>
      </c>
      <c r="R13" s="4">
        <v>52</v>
      </c>
      <c r="S13" s="4">
        <v>44</v>
      </c>
      <c r="T13" s="4">
        <v>137</v>
      </c>
      <c r="U13" s="4">
        <v>10</v>
      </c>
      <c r="V13" s="4">
        <v>30</v>
      </c>
      <c r="W13" s="4">
        <v>164</v>
      </c>
      <c r="X13" s="4">
        <v>53</v>
      </c>
      <c r="Y13" s="4">
        <v>92</v>
      </c>
      <c r="Z13" s="4">
        <v>11</v>
      </c>
      <c r="AA13" s="4">
        <v>55</v>
      </c>
    </row>
    <row r="14" spans="1:27">
      <c r="A14" s="8" t="s">
        <v>158</v>
      </c>
      <c r="B14" s="11">
        <v>0.19044129955981301</v>
      </c>
      <c r="C14" s="11">
        <v>0.12916571773638799</v>
      </c>
      <c r="D14" s="11">
        <v>0.23916313173688303</v>
      </c>
      <c r="E14" s="11">
        <v>0.30100147184463799</v>
      </c>
      <c r="F14" s="11">
        <v>0.135281186176721</v>
      </c>
      <c r="G14" s="11">
        <v>0.23540272297268999</v>
      </c>
      <c r="H14" s="11">
        <v>0.23856564825578</v>
      </c>
      <c r="I14" s="11">
        <v>0.26570354628385501</v>
      </c>
      <c r="J14" s="11">
        <v>0.13874204264461601</v>
      </c>
      <c r="K14" s="11">
        <v>0.20132436426557798</v>
      </c>
      <c r="L14" s="11">
        <v>0.18043893545876399</v>
      </c>
      <c r="M14" s="11">
        <v>0.21891911441532902</v>
      </c>
      <c r="N14" s="11">
        <v>0.211594694485333</v>
      </c>
      <c r="O14" s="11">
        <v>0.18595117907841702</v>
      </c>
      <c r="P14" s="11">
        <v>0.139807561876099</v>
      </c>
      <c r="Q14" s="11">
        <v>0.16954764531107303</v>
      </c>
      <c r="R14" s="11">
        <v>0.148585988253365</v>
      </c>
      <c r="S14" s="11">
        <v>0.22744591658017099</v>
      </c>
      <c r="T14" s="11">
        <v>0.20335278410906099</v>
      </c>
      <c r="U14" s="11">
        <v>0.210394410988054</v>
      </c>
      <c r="V14" s="11">
        <v>0.21037161687992298</v>
      </c>
      <c r="W14" s="11">
        <v>0.211338158389972</v>
      </c>
      <c r="X14" s="11">
        <v>0.165817534359403</v>
      </c>
      <c r="Y14" s="11">
        <v>0.15066077360629199</v>
      </c>
      <c r="Z14" s="11">
        <v>0.226869198006137</v>
      </c>
      <c r="AA14" s="11">
        <v>0.20289900177108999</v>
      </c>
    </row>
    <row r="15" spans="1:27">
      <c r="A15" s="8"/>
      <c r="B15" s="4">
        <v>382</v>
      </c>
      <c r="C15" s="4">
        <v>58</v>
      </c>
      <c r="D15" s="4">
        <v>137</v>
      </c>
      <c r="E15" s="4">
        <v>43</v>
      </c>
      <c r="F15" s="4">
        <v>94</v>
      </c>
      <c r="G15" s="4">
        <v>121</v>
      </c>
      <c r="H15" s="4">
        <v>44</v>
      </c>
      <c r="I15" s="4">
        <v>193</v>
      </c>
      <c r="J15" s="4">
        <v>108</v>
      </c>
      <c r="K15" s="4">
        <v>193</v>
      </c>
      <c r="L15" s="4">
        <v>188</v>
      </c>
      <c r="M15" s="4">
        <v>122</v>
      </c>
      <c r="N15" s="4">
        <v>105</v>
      </c>
      <c r="O15" s="4">
        <v>89</v>
      </c>
      <c r="P15" s="4">
        <v>67</v>
      </c>
      <c r="Q15" s="4">
        <v>81</v>
      </c>
      <c r="R15" s="4">
        <v>49</v>
      </c>
      <c r="S15" s="4">
        <v>63</v>
      </c>
      <c r="T15" s="4">
        <v>132</v>
      </c>
      <c r="U15" s="4">
        <v>21</v>
      </c>
      <c r="V15" s="4">
        <v>35</v>
      </c>
      <c r="W15" s="4">
        <v>200</v>
      </c>
      <c r="X15" s="4">
        <v>45</v>
      </c>
      <c r="Y15" s="4">
        <v>70</v>
      </c>
      <c r="Z15" s="4">
        <v>12</v>
      </c>
      <c r="AA15" s="4">
        <v>55</v>
      </c>
    </row>
    <row r="16" spans="1:27">
      <c r="A16" s="8" t="s">
        <v>59</v>
      </c>
      <c r="B16" s="11">
        <v>8.4219556319502203E-2</v>
      </c>
      <c r="C16" s="11">
        <v>6.0159645006893102E-2</v>
      </c>
      <c r="D16" s="11">
        <v>7.5664572136177402E-2</v>
      </c>
      <c r="E16" s="11">
        <v>6.89239897421077E-2</v>
      </c>
      <c r="F16" s="11">
        <v>5.4708894713902195E-2</v>
      </c>
      <c r="G16" s="11">
        <v>8.1582633344233713E-2</v>
      </c>
      <c r="H16" s="11">
        <v>0.107679721167267</v>
      </c>
      <c r="I16" s="11">
        <v>7.9889144303992202E-2</v>
      </c>
      <c r="J16" s="11">
        <v>6.0302308310295899E-2</v>
      </c>
      <c r="K16" s="11">
        <v>2.8584885623081199E-2</v>
      </c>
      <c r="L16" s="11">
        <v>0.13535204960081301</v>
      </c>
      <c r="M16" s="11">
        <v>0.10590611017588399</v>
      </c>
      <c r="N16" s="11">
        <v>8.008869575459579E-2</v>
      </c>
      <c r="O16" s="11">
        <v>8.0031332012974993E-2</v>
      </c>
      <c r="P16" s="11">
        <v>6.7439168519224907E-2</v>
      </c>
      <c r="Q16" s="11">
        <v>9.3641772851725091E-2</v>
      </c>
      <c r="R16" s="11">
        <v>0.118421476342763</v>
      </c>
      <c r="S16" s="11">
        <v>8.1154694322182197E-2</v>
      </c>
      <c r="T16" s="11">
        <v>6.3141327028459496E-2</v>
      </c>
      <c r="U16" s="11">
        <v>7.8323643457582401E-2</v>
      </c>
      <c r="V16" s="11">
        <v>7.9597064943636303E-2</v>
      </c>
      <c r="W16" s="11">
        <v>7.7047609772760609E-2</v>
      </c>
      <c r="X16" s="11">
        <v>0.10591231051010301</v>
      </c>
      <c r="Y16" s="11">
        <v>6.0439269540442299E-2</v>
      </c>
      <c r="Z16" s="11">
        <v>8.6132923899406605E-2</v>
      </c>
      <c r="AA16" s="11">
        <v>0.12824695666400701</v>
      </c>
    </row>
    <row r="17" spans="1:27">
      <c r="A17" s="8"/>
      <c r="B17" s="4">
        <v>169</v>
      </c>
      <c r="C17" s="4">
        <v>27</v>
      </c>
      <c r="D17" s="4">
        <v>43</v>
      </c>
      <c r="E17" s="4">
        <v>10</v>
      </c>
      <c r="F17" s="4">
        <v>38</v>
      </c>
      <c r="G17" s="4">
        <v>42</v>
      </c>
      <c r="H17" s="4">
        <v>20</v>
      </c>
      <c r="I17" s="4">
        <v>58</v>
      </c>
      <c r="J17" s="4">
        <v>47</v>
      </c>
      <c r="K17" s="4">
        <v>27</v>
      </c>
      <c r="L17" s="4">
        <v>141</v>
      </c>
      <c r="M17" s="4">
        <v>59</v>
      </c>
      <c r="N17" s="4">
        <v>40</v>
      </c>
      <c r="O17" s="4">
        <v>38</v>
      </c>
      <c r="P17" s="4">
        <v>32</v>
      </c>
      <c r="Q17" s="4">
        <v>45</v>
      </c>
      <c r="R17" s="4">
        <v>39</v>
      </c>
      <c r="S17" s="4">
        <v>22</v>
      </c>
      <c r="T17" s="4">
        <v>41</v>
      </c>
      <c r="U17" s="4">
        <v>8</v>
      </c>
      <c r="V17" s="4">
        <v>13</v>
      </c>
      <c r="W17" s="4">
        <v>73</v>
      </c>
      <c r="X17" s="4">
        <v>28</v>
      </c>
      <c r="Y17" s="4">
        <v>28</v>
      </c>
      <c r="Z17" s="4">
        <v>5</v>
      </c>
      <c r="AA17" s="4">
        <v>35</v>
      </c>
    </row>
    <row r="18" spans="1:27">
      <c r="A18" s="8" t="s">
        <v>159</v>
      </c>
      <c r="B18" s="11">
        <v>0.234675744452706</v>
      </c>
      <c r="C18" s="11">
        <v>0.31425858225070402</v>
      </c>
      <c r="D18" s="11">
        <v>0.21006826271677098</v>
      </c>
      <c r="E18" s="11">
        <v>0.25700258024786599</v>
      </c>
      <c r="F18" s="11">
        <v>0.305421756403085</v>
      </c>
      <c r="G18" s="11">
        <v>0.167657481643537</v>
      </c>
      <c r="H18" s="11">
        <v>0.21036506402830502</v>
      </c>
      <c r="I18" s="11">
        <v>0.17360456182719899</v>
      </c>
      <c r="J18" s="11">
        <v>0.29074426597003</v>
      </c>
      <c r="K18" s="11">
        <v>0.30591928451159101</v>
      </c>
      <c r="L18" s="11">
        <v>0.16919751320235002</v>
      </c>
      <c r="M18" s="11">
        <v>0.22328993927558302</v>
      </c>
      <c r="N18" s="11">
        <v>0.21506058545687298</v>
      </c>
      <c r="O18" s="11">
        <v>0.22220412229206998</v>
      </c>
      <c r="P18" s="11">
        <v>0.28076943522384701</v>
      </c>
      <c r="Q18" s="11">
        <v>0.25931834989221403</v>
      </c>
      <c r="R18" s="11">
        <v>0.22737983517889099</v>
      </c>
      <c r="S18" s="11">
        <v>0.22676581506012097</v>
      </c>
      <c r="T18" s="11">
        <v>0.21443325491864701</v>
      </c>
      <c r="U18" s="11">
        <v>0.27412971914610301</v>
      </c>
      <c r="V18" s="11">
        <v>0.24703900658111499</v>
      </c>
      <c r="W18" s="11">
        <v>0.25325564107238496</v>
      </c>
      <c r="X18" s="11">
        <v>0.19302022997439297</v>
      </c>
      <c r="Y18" s="11">
        <v>0.295527854750195</v>
      </c>
      <c r="Z18" s="11">
        <v>0.17829537396632802</v>
      </c>
      <c r="AA18" s="11">
        <v>0.11776233946048099</v>
      </c>
    </row>
    <row r="19" spans="1:27">
      <c r="A19" s="8"/>
      <c r="B19" s="4">
        <v>470</v>
      </c>
      <c r="C19" s="4">
        <v>141</v>
      </c>
      <c r="D19" s="4">
        <v>121</v>
      </c>
      <c r="E19" s="4">
        <v>37</v>
      </c>
      <c r="F19" s="4">
        <v>213</v>
      </c>
      <c r="G19" s="4">
        <v>86</v>
      </c>
      <c r="H19" s="4">
        <v>39</v>
      </c>
      <c r="I19" s="4">
        <v>126</v>
      </c>
      <c r="J19" s="4">
        <v>225</v>
      </c>
      <c r="K19" s="4">
        <v>294</v>
      </c>
      <c r="L19" s="4">
        <v>177</v>
      </c>
      <c r="M19" s="4">
        <v>124</v>
      </c>
      <c r="N19" s="4">
        <v>106</v>
      </c>
      <c r="O19" s="4">
        <v>106</v>
      </c>
      <c r="P19" s="4">
        <v>134</v>
      </c>
      <c r="Q19" s="4">
        <v>124</v>
      </c>
      <c r="R19" s="4">
        <v>76</v>
      </c>
      <c r="S19" s="4">
        <v>63</v>
      </c>
      <c r="T19" s="4">
        <v>139</v>
      </c>
      <c r="U19" s="4">
        <v>27</v>
      </c>
      <c r="V19" s="4">
        <v>42</v>
      </c>
      <c r="W19" s="4">
        <v>240</v>
      </c>
      <c r="X19" s="4">
        <v>52</v>
      </c>
      <c r="Y19" s="4">
        <v>137</v>
      </c>
      <c r="Z19" s="4">
        <v>10</v>
      </c>
      <c r="AA19" s="4">
        <v>32</v>
      </c>
    </row>
    <row r="20" spans="1:27">
      <c r="A20" s="8" t="s">
        <v>160</v>
      </c>
      <c r="B20" s="11">
        <v>0.37745689314937103</v>
      </c>
      <c r="C20" s="11">
        <v>0.32062763197249999</v>
      </c>
      <c r="D20" s="11">
        <v>0.40881882441088996</v>
      </c>
      <c r="E20" s="11">
        <v>0.49862721318303499</v>
      </c>
      <c r="F20" s="11">
        <v>0.325554180961448</v>
      </c>
      <c r="G20" s="11">
        <v>0.43642270890848001</v>
      </c>
      <c r="H20" s="11">
        <v>0.46815543409426702</v>
      </c>
      <c r="I20" s="11">
        <v>0.46910078061149496</v>
      </c>
      <c r="J20" s="11">
        <v>0.31974571343874197</v>
      </c>
      <c r="K20" s="11">
        <v>0.38236919711978201</v>
      </c>
      <c r="L20" s="11">
        <v>0.37294211222915302</v>
      </c>
      <c r="M20" s="11">
        <v>0.41415239261811204</v>
      </c>
      <c r="N20" s="11">
        <v>0.39191381783975998</v>
      </c>
      <c r="O20" s="11">
        <v>0.36296234667104299</v>
      </c>
      <c r="P20" s="11">
        <v>0.33420867756560596</v>
      </c>
      <c r="Q20" s="11">
        <v>0.37992016891948099</v>
      </c>
      <c r="R20" s="11">
        <v>0.30638081313815202</v>
      </c>
      <c r="S20" s="11">
        <v>0.38728508464329997</v>
      </c>
      <c r="T20" s="11">
        <v>0.41406308951129295</v>
      </c>
      <c r="U20" s="11">
        <v>0.31556588184586498</v>
      </c>
      <c r="V20" s="11">
        <v>0.38967136864551799</v>
      </c>
      <c r="W20" s="11">
        <v>0.38442458243642202</v>
      </c>
      <c r="X20" s="11">
        <v>0.36478471939672502</v>
      </c>
      <c r="Y20" s="11">
        <v>0.34751592341334797</v>
      </c>
      <c r="Z20" s="11">
        <v>0.42864298651625499</v>
      </c>
      <c r="AA20" s="11">
        <v>0.40689101820309803</v>
      </c>
    </row>
    <row r="21" spans="1:27">
      <c r="A21" s="8"/>
      <c r="B21" s="4">
        <v>756</v>
      </c>
      <c r="C21" s="4">
        <v>144</v>
      </c>
      <c r="D21" s="4">
        <v>235</v>
      </c>
      <c r="E21" s="4">
        <v>72</v>
      </c>
      <c r="F21" s="4">
        <v>227</v>
      </c>
      <c r="G21" s="4">
        <v>224</v>
      </c>
      <c r="H21" s="4">
        <v>86</v>
      </c>
      <c r="I21" s="4">
        <v>341</v>
      </c>
      <c r="J21" s="4">
        <v>248</v>
      </c>
      <c r="K21" s="4">
        <v>367</v>
      </c>
      <c r="L21" s="4">
        <v>389</v>
      </c>
      <c r="M21" s="4">
        <v>230</v>
      </c>
      <c r="N21" s="4">
        <v>194</v>
      </c>
      <c r="O21" s="4">
        <v>173</v>
      </c>
      <c r="P21" s="4">
        <v>159</v>
      </c>
      <c r="Q21" s="4">
        <v>182</v>
      </c>
      <c r="R21" s="4">
        <v>102</v>
      </c>
      <c r="S21" s="4">
        <v>107</v>
      </c>
      <c r="T21" s="4">
        <v>269</v>
      </c>
      <c r="U21" s="4">
        <v>31</v>
      </c>
      <c r="V21" s="4">
        <v>66</v>
      </c>
      <c r="W21" s="4">
        <v>364</v>
      </c>
      <c r="X21" s="4">
        <v>98</v>
      </c>
      <c r="Y21" s="4">
        <v>162</v>
      </c>
      <c r="Z21" s="4">
        <v>23</v>
      </c>
      <c r="AA21" s="4">
        <v>110</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3E7FE0CF-CF3A-4ABD-8745-3C4A6294882F}"/>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169</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5.2013070217054896E-2</v>
      </c>
      <c r="C6" s="11">
        <v>5.4020764897108699E-2</v>
      </c>
      <c r="D6" s="11">
        <v>3.8268419236812498E-2</v>
      </c>
      <c r="E6" s="11">
        <v>0.10574470578684901</v>
      </c>
      <c r="F6" s="11">
        <v>6.1831630229414201E-2</v>
      </c>
      <c r="G6" s="11">
        <v>2.2477448569927998E-2</v>
      </c>
      <c r="H6" s="11">
        <v>6.0575506507137902E-2</v>
      </c>
      <c r="I6" s="11">
        <v>3.1739162280369403E-2</v>
      </c>
      <c r="J6" s="11">
        <v>6.9513647689807403E-2</v>
      </c>
      <c r="K6" s="11">
        <v>7.0969587893426E-2</v>
      </c>
      <c r="L6" s="11">
        <v>3.4590588865216099E-2</v>
      </c>
      <c r="M6" s="11">
        <v>5.4631555804857602E-2</v>
      </c>
      <c r="N6" s="11">
        <v>5.7788549256867904E-2</v>
      </c>
      <c r="O6" s="11">
        <v>5.1810137613227399E-2</v>
      </c>
      <c r="P6" s="11">
        <v>4.3171294425769301E-2</v>
      </c>
      <c r="Q6" s="11">
        <v>4.9361868122301401E-2</v>
      </c>
      <c r="R6" s="11">
        <v>6.7194449774220011E-2</v>
      </c>
      <c r="S6" s="11">
        <v>4.9195949213050996E-2</v>
      </c>
      <c r="T6" s="11">
        <v>4.7447642881389501E-2</v>
      </c>
      <c r="U6" s="11">
        <v>5.5479398517997394E-2</v>
      </c>
      <c r="V6" s="11">
        <v>4.9770337820417801E-2</v>
      </c>
      <c r="W6" s="11">
        <v>6.8753968013967895E-2</v>
      </c>
      <c r="X6" s="11">
        <v>2.4935607216021699E-2</v>
      </c>
      <c r="Y6" s="11">
        <v>5.0202979022877493E-2</v>
      </c>
      <c r="Z6" s="11">
        <v>1.66978686592297E-2</v>
      </c>
      <c r="AA6" s="11">
        <v>3.0532467303352701E-2</v>
      </c>
    </row>
    <row r="7" spans="1:27">
      <c r="A7" s="8"/>
      <c r="B7" s="4">
        <v>104</v>
      </c>
      <c r="C7" s="4">
        <v>24</v>
      </c>
      <c r="D7" s="4">
        <v>22</v>
      </c>
      <c r="E7" s="4">
        <v>15</v>
      </c>
      <c r="F7" s="4">
        <v>43</v>
      </c>
      <c r="G7" s="4">
        <v>12</v>
      </c>
      <c r="H7" s="4">
        <v>11</v>
      </c>
      <c r="I7" s="4">
        <v>23</v>
      </c>
      <c r="J7" s="4">
        <v>54</v>
      </c>
      <c r="K7" s="4">
        <v>68</v>
      </c>
      <c r="L7" s="4">
        <v>36</v>
      </c>
      <c r="M7" s="4">
        <v>30</v>
      </c>
      <c r="N7" s="4">
        <v>29</v>
      </c>
      <c r="O7" s="4">
        <v>25</v>
      </c>
      <c r="P7" s="4">
        <v>21</v>
      </c>
      <c r="Q7" s="4">
        <v>24</v>
      </c>
      <c r="R7" s="4">
        <v>22</v>
      </c>
      <c r="S7" s="4">
        <v>14</v>
      </c>
      <c r="T7" s="4">
        <v>31</v>
      </c>
      <c r="U7" s="4">
        <v>5</v>
      </c>
      <c r="V7" s="4">
        <v>8</v>
      </c>
      <c r="W7" s="4">
        <v>65</v>
      </c>
      <c r="X7" s="4">
        <v>7</v>
      </c>
      <c r="Y7" s="4">
        <v>23</v>
      </c>
      <c r="Z7" s="4">
        <v>1</v>
      </c>
      <c r="AA7" s="4">
        <v>8</v>
      </c>
    </row>
    <row r="8" spans="1:27">
      <c r="A8" s="8" t="s">
        <v>155</v>
      </c>
      <c r="B8" s="11">
        <v>0.114920645307414</v>
      </c>
      <c r="C8" s="11">
        <v>0.15949659463107899</v>
      </c>
      <c r="D8" s="11">
        <v>0.101271540036018</v>
      </c>
      <c r="E8" s="11">
        <v>0.11973131583712901</v>
      </c>
      <c r="F8" s="11">
        <v>0.150958730610016</v>
      </c>
      <c r="G8" s="11">
        <v>0.12032196654942201</v>
      </c>
      <c r="H8" s="11">
        <v>6.9638930988971795E-2</v>
      </c>
      <c r="I8" s="11">
        <v>8.4604156370929898E-2</v>
      </c>
      <c r="J8" s="11">
        <v>0.15546279277972599</v>
      </c>
      <c r="K8" s="11">
        <v>0.12441937545750599</v>
      </c>
      <c r="L8" s="11">
        <v>0.10619058993904699</v>
      </c>
      <c r="M8" s="11">
        <v>0.11643777579860601</v>
      </c>
      <c r="N8" s="11">
        <v>9.9111760494091497E-2</v>
      </c>
      <c r="O8" s="11">
        <v>0.103845069810147</v>
      </c>
      <c r="P8" s="11">
        <v>0.140640039986733</v>
      </c>
      <c r="Q8" s="11">
        <v>0.146629183887765</v>
      </c>
      <c r="R8" s="11">
        <v>0.12247404319279101</v>
      </c>
      <c r="S8" s="11">
        <v>0.110061413712781</v>
      </c>
      <c r="T8" s="11">
        <v>9.2729906596107303E-2</v>
      </c>
      <c r="U8" s="11">
        <v>0.14858493699855602</v>
      </c>
      <c r="V8" s="11">
        <v>8.37104875764412E-2</v>
      </c>
      <c r="W8" s="11">
        <v>0.101742349426171</v>
      </c>
      <c r="X8" s="11">
        <v>0.12110643066125198</v>
      </c>
      <c r="Y8" s="11">
        <v>0.150480236052765</v>
      </c>
      <c r="Z8" s="11">
        <v>0.111627189004027</v>
      </c>
      <c r="AA8" s="11">
        <v>9.4404833672773206E-2</v>
      </c>
    </row>
    <row r="9" spans="1:27">
      <c r="A9" s="8"/>
      <c r="B9" s="4">
        <v>230</v>
      </c>
      <c r="C9" s="4">
        <v>72</v>
      </c>
      <c r="D9" s="4">
        <v>58</v>
      </c>
      <c r="E9" s="4">
        <v>17</v>
      </c>
      <c r="F9" s="4">
        <v>105</v>
      </c>
      <c r="G9" s="4">
        <v>62</v>
      </c>
      <c r="H9" s="4">
        <v>13</v>
      </c>
      <c r="I9" s="4">
        <v>62</v>
      </c>
      <c r="J9" s="4">
        <v>121</v>
      </c>
      <c r="K9" s="4">
        <v>119</v>
      </c>
      <c r="L9" s="4">
        <v>111</v>
      </c>
      <c r="M9" s="4">
        <v>65</v>
      </c>
      <c r="N9" s="4">
        <v>49</v>
      </c>
      <c r="O9" s="4">
        <v>50</v>
      </c>
      <c r="P9" s="4">
        <v>67</v>
      </c>
      <c r="Q9" s="4">
        <v>70</v>
      </c>
      <c r="R9" s="4">
        <v>41</v>
      </c>
      <c r="S9" s="4">
        <v>30</v>
      </c>
      <c r="T9" s="4">
        <v>60</v>
      </c>
      <c r="U9" s="4">
        <v>15</v>
      </c>
      <c r="V9" s="4">
        <v>14</v>
      </c>
      <c r="W9" s="4">
        <v>96</v>
      </c>
      <c r="X9" s="4">
        <v>33</v>
      </c>
      <c r="Y9" s="4">
        <v>70</v>
      </c>
      <c r="Z9" s="4">
        <v>6</v>
      </c>
      <c r="AA9" s="4">
        <v>26</v>
      </c>
    </row>
    <row r="10" spans="1:27">
      <c r="A10" s="8" t="s">
        <v>156</v>
      </c>
      <c r="B10" s="11">
        <v>0.24079062189698999</v>
      </c>
      <c r="C10" s="11">
        <v>0.23734680472300201</v>
      </c>
      <c r="D10" s="11">
        <v>0.23826523941845801</v>
      </c>
      <c r="E10" s="11">
        <v>8.94753134793633E-2</v>
      </c>
      <c r="F10" s="11">
        <v>0.24630047179948</v>
      </c>
      <c r="G10" s="11">
        <v>0.24181490178142201</v>
      </c>
      <c r="H10" s="11">
        <v>0.14208205646623498</v>
      </c>
      <c r="I10" s="11">
        <v>0.18895614455459397</v>
      </c>
      <c r="J10" s="11">
        <v>0.26497199970879204</v>
      </c>
      <c r="K10" s="11">
        <v>0.20849770363067102</v>
      </c>
      <c r="L10" s="11">
        <v>0.27047026959898701</v>
      </c>
      <c r="M10" s="11">
        <v>0.219120929598175</v>
      </c>
      <c r="N10" s="11">
        <v>0.229001797550868</v>
      </c>
      <c r="O10" s="11">
        <v>0.27353166211296698</v>
      </c>
      <c r="P10" s="11">
        <v>0.24552240038265899</v>
      </c>
      <c r="Q10" s="11">
        <v>0.22203267896382201</v>
      </c>
      <c r="R10" s="11">
        <v>0.29734213424938599</v>
      </c>
      <c r="S10" s="11">
        <v>0.25364585487957003</v>
      </c>
      <c r="T10" s="11">
        <v>0.226058826629807</v>
      </c>
      <c r="U10" s="11">
        <v>0.28715365534762599</v>
      </c>
      <c r="V10" s="11">
        <v>0.19105827722075103</v>
      </c>
      <c r="W10" s="11">
        <v>0.21818172944500699</v>
      </c>
      <c r="X10" s="11">
        <v>0.32145467245372999</v>
      </c>
      <c r="Y10" s="11">
        <v>0.23165565183668899</v>
      </c>
      <c r="Z10" s="11">
        <v>0.270369676630832</v>
      </c>
      <c r="AA10" s="11">
        <v>0.249554226367388</v>
      </c>
    </row>
    <row r="11" spans="1:27">
      <c r="A11" s="8"/>
      <c r="B11" s="4">
        <v>483</v>
      </c>
      <c r="C11" s="4">
        <v>107</v>
      </c>
      <c r="D11" s="4">
        <v>137</v>
      </c>
      <c r="E11" s="4">
        <v>13</v>
      </c>
      <c r="F11" s="4">
        <v>172</v>
      </c>
      <c r="G11" s="4">
        <v>124</v>
      </c>
      <c r="H11" s="4">
        <v>26</v>
      </c>
      <c r="I11" s="4">
        <v>137</v>
      </c>
      <c r="J11" s="4">
        <v>205</v>
      </c>
      <c r="K11" s="4">
        <v>200</v>
      </c>
      <c r="L11" s="4">
        <v>282</v>
      </c>
      <c r="M11" s="4">
        <v>122</v>
      </c>
      <c r="N11" s="4">
        <v>113</v>
      </c>
      <c r="O11" s="4">
        <v>130</v>
      </c>
      <c r="P11" s="4">
        <v>117</v>
      </c>
      <c r="Q11" s="4">
        <v>106</v>
      </c>
      <c r="R11" s="4">
        <v>99</v>
      </c>
      <c r="S11" s="4">
        <v>70</v>
      </c>
      <c r="T11" s="4">
        <v>147</v>
      </c>
      <c r="U11" s="4">
        <v>28</v>
      </c>
      <c r="V11" s="4">
        <v>32</v>
      </c>
      <c r="W11" s="4">
        <v>206</v>
      </c>
      <c r="X11" s="4">
        <v>86</v>
      </c>
      <c r="Y11" s="4">
        <v>108</v>
      </c>
      <c r="Z11" s="4">
        <v>15</v>
      </c>
      <c r="AA11" s="4">
        <v>68</v>
      </c>
    </row>
    <row r="12" spans="1:27">
      <c r="A12" s="8" t="s">
        <v>157</v>
      </c>
      <c r="B12" s="11">
        <v>0.20893161855480599</v>
      </c>
      <c r="C12" s="11">
        <v>0.25329650215265997</v>
      </c>
      <c r="D12" s="11">
        <v>0.20003856291310299</v>
      </c>
      <c r="E12" s="11">
        <v>0.176028248970512</v>
      </c>
      <c r="F12" s="11">
        <v>0.22762212807983001</v>
      </c>
      <c r="G12" s="11">
        <v>0.203741400305396</v>
      </c>
      <c r="H12" s="11">
        <v>0.21051476321045601</v>
      </c>
      <c r="I12" s="11">
        <v>0.19792100296215101</v>
      </c>
      <c r="J12" s="11">
        <v>0.20388861823722301</v>
      </c>
      <c r="K12" s="11">
        <v>0.206056347752582</v>
      </c>
      <c r="L12" s="11">
        <v>0.21157421108094698</v>
      </c>
      <c r="M12" s="11">
        <v>0.25158141103828802</v>
      </c>
      <c r="N12" s="11">
        <v>0.17490677673892299</v>
      </c>
      <c r="O12" s="11">
        <v>0.195648554821785</v>
      </c>
      <c r="P12" s="11">
        <v>0.20786312461346401</v>
      </c>
      <c r="Q12" s="11">
        <v>0.237443754171977</v>
      </c>
      <c r="R12" s="11">
        <v>0.13905389590019002</v>
      </c>
      <c r="S12" s="11">
        <v>0.17695011547260101</v>
      </c>
      <c r="T12" s="11">
        <v>0.22259518055234501</v>
      </c>
      <c r="U12" s="11">
        <v>0.21411662583300101</v>
      </c>
      <c r="V12" s="11">
        <v>0.262718481931979</v>
      </c>
      <c r="W12" s="11">
        <v>0.206923631904601</v>
      </c>
      <c r="X12" s="11">
        <v>0.17801400349689001</v>
      </c>
      <c r="Y12" s="11">
        <v>0.21700950899895499</v>
      </c>
      <c r="Z12" s="11">
        <v>0.133800866622201</v>
      </c>
      <c r="AA12" s="11">
        <v>0.247784975532299</v>
      </c>
    </row>
    <row r="13" spans="1:27">
      <c r="A13" s="8"/>
      <c r="B13" s="4">
        <v>419</v>
      </c>
      <c r="C13" s="4">
        <v>114</v>
      </c>
      <c r="D13" s="4">
        <v>115</v>
      </c>
      <c r="E13" s="4">
        <v>25</v>
      </c>
      <c r="F13" s="4">
        <v>159</v>
      </c>
      <c r="G13" s="4">
        <v>105</v>
      </c>
      <c r="H13" s="4">
        <v>39</v>
      </c>
      <c r="I13" s="4">
        <v>144</v>
      </c>
      <c r="J13" s="4">
        <v>158</v>
      </c>
      <c r="K13" s="4">
        <v>198</v>
      </c>
      <c r="L13" s="4">
        <v>221</v>
      </c>
      <c r="M13" s="4">
        <v>140</v>
      </c>
      <c r="N13" s="4">
        <v>87</v>
      </c>
      <c r="O13" s="4">
        <v>93</v>
      </c>
      <c r="P13" s="4">
        <v>99</v>
      </c>
      <c r="Q13" s="4">
        <v>114</v>
      </c>
      <c r="R13" s="4">
        <v>46</v>
      </c>
      <c r="S13" s="4">
        <v>49</v>
      </c>
      <c r="T13" s="4">
        <v>145</v>
      </c>
      <c r="U13" s="4">
        <v>21</v>
      </c>
      <c r="V13" s="4">
        <v>44</v>
      </c>
      <c r="W13" s="4">
        <v>196</v>
      </c>
      <c r="X13" s="4">
        <v>48</v>
      </c>
      <c r="Y13" s="4">
        <v>101</v>
      </c>
      <c r="Z13" s="4">
        <v>7</v>
      </c>
      <c r="AA13" s="4">
        <v>67</v>
      </c>
    </row>
    <row r="14" spans="1:27">
      <c r="A14" s="8" t="s">
        <v>158</v>
      </c>
      <c r="B14" s="11">
        <v>0.309792216135093</v>
      </c>
      <c r="C14" s="11">
        <v>0.25441929770919097</v>
      </c>
      <c r="D14" s="11">
        <v>0.35501650806026602</v>
      </c>
      <c r="E14" s="11">
        <v>0.48588662257406801</v>
      </c>
      <c r="F14" s="11">
        <v>0.26793358613283103</v>
      </c>
      <c r="G14" s="11">
        <v>0.33582975736272802</v>
      </c>
      <c r="H14" s="11">
        <v>0.45259602188504094</v>
      </c>
      <c r="I14" s="11">
        <v>0.42630516324891998</v>
      </c>
      <c r="J14" s="11">
        <v>0.24600256428238002</v>
      </c>
      <c r="K14" s="11">
        <v>0.35738829910411901</v>
      </c>
      <c r="L14" s="11">
        <v>0.26604779629462499</v>
      </c>
      <c r="M14" s="11">
        <v>0.27793910080429601</v>
      </c>
      <c r="N14" s="11">
        <v>0.36438789818920697</v>
      </c>
      <c r="O14" s="11">
        <v>0.30418877812642597</v>
      </c>
      <c r="P14" s="11">
        <v>0.29582071835596502</v>
      </c>
      <c r="Q14" s="11">
        <v>0.25919309248387301</v>
      </c>
      <c r="R14" s="11">
        <v>0.26029865474473102</v>
      </c>
      <c r="S14" s="11">
        <v>0.361531595854715</v>
      </c>
      <c r="T14" s="11">
        <v>0.35129125184812798</v>
      </c>
      <c r="U14" s="11">
        <v>0.22395064237804999</v>
      </c>
      <c r="V14" s="11">
        <v>0.35657954840449402</v>
      </c>
      <c r="W14" s="11">
        <v>0.333684160928716</v>
      </c>
      <c r="X14" s="11">
        <v>0.25803908621160498</v>
      </c>
      <c r="Y14" s="11">
        <v>0.29291087451037201</v>
      </c>
      <c r="Z14" s="11">
        <v>0.353545923041021</v>
      </c>
      <c r="AA14" s="11">
        <v>0.29788881688658497</v>
      </c>
    </row>
    <row r="15" spans="1:27">
      <c r="A15" s="8"/>
      <c r="B15" s="4">
        <v>621</v>
      </c>
      <c r="C15" s="4">
        <v>114</v>
      </c>
      <c r="D15" s="4">
        <v>204</v>
      </c>
      <c r="E15" s="4">
        <v>70</v>
      </c>
      <c r="F15" s="4">
        <v>187</v>
      </c>
      <c r="G15" s="4">
        <v>172</v>
      </c>
      <c r="H15" s="4">
        <v>83</v>
      </c>
      <c r="I15" s="4">
        <v>310</v>
      </c>
      <c r="J15" s="4">
        <v>191</v>
      </c>
      <c r="K15" s="4">
        <v>343</v>
      </c>
      <c r="L15" s="4">
        <v>278</v>
      </c>
      <c r="M15" s="4">
        <v>154</v>
      </c>
      <c r="N15" s="4">
        <v>180</v>
      </c>
      <c r="O15" s="4">
        <v>145</v>
      </c>
      <c r="P15" s="4">
        <v>141</v>
      </c>
      <c r="Q15" s="4">
        <v>124</v>
      </c>
      <c r="R15" s="4">
        <v>87</v>
      </c>
      <c r="S15" s="4">
        <v>100</v>
      </c>
      <c r="T15" s="4">
        <v>228</v>
      </c>
      <c r="U15" s="4">
        <v>22</v>
      </c>
      <c r="V15" s="4">
        <v>60</v>
      </c>
      <c r="W15" s="4">
        <v>316</v>
      </c>
      <c r="X15" s="4">
        <v>69</v>
      </c>
      <c r="Y15" s="4">
        <v>136</v>
      </c>
      <c r="Z15" s="4">
        <v>19</v>
      </c>
      <c r="AA15" s="4">
        <v>81</v>
      </c>
    </row>
    <row r="16" spans="1:27">
      <c r="A16" s="8" t="s">
        <v>59</v>
      </c>
      <c r="B16" s="11">
        <v>7.3551827888643201E-2</v>
      </c>
      <c r="C16" s="11">
        <v>4.1420035886959097E-2</v>
      </c>
      <c r="D16" s="11">
        <v>6.71397303353439E-2</v>
      </c>
      <c r="E16" s="11">
        <v>2.31337933520794E-2</v>
      </c>
      <c r="F16" s="11">
        <v>4.5353453148428001E-2</v>
      </c>
      <c r="G16" s="11">
        <v>7.5814525431103799E-2</v>
      </c>
      <c r="H16" s="11">
        <v>6.4592720942158802E-2</v>
      </c>
      <c r="I16" s="11">
        <v>7.0474370583034796E-2</v>
      </c>
      <c r="J16" s="11">
        <v>6.01603773020713E-2</v>
      </c>
      <c r="K16" s="11">
        <v>3.26686861616962E-2</v>
      </c>
      <c r="L16" s="11">
        <v>0.111126544221177</v>
      </c>
      <c r="M16" s="11">
        <v>8.0289226955775603E-2</v>
      </c>
      <c r="N16" s="11">
        <v>7.4803217770041106E-2</v>
      </c>
      <c r="O16" s="11">
        <v>7.0975797515445999E-2</v>
      </c>
      <c r="P16" s="11">
        <v>6.69824222354094E-2</v>
      </c>
      <c r="Q16" s="11">
        <v>8.5339422370260001E-2</v>
      </c>
      <c r="R16" s="11">
        <v>0.11363682213868201</v>
      </c>
      <c r="S16" s="11">
        <v>4.8615070867282097E-2</v>
      </c>
      <c r="T16" s="11">
        <v>5.98771914922233E-2</v>
      </c>
      <c r="U16" s="11">
        <v>7.0714740924769398E-2</v>
      </c>
      <c r="V16" s="11">
        <v>5.61628670459174E-2</v>
      </c>
      <c r="W16" s="11">
        <v>7.0714160281536695E-2</v>
      </c>
      <c r="X16" s="11">
        <v>9.6450199960500596E-2</v>
      </c>
      <c r="Y16" s="11">
        <v>5.7740749578340599E-2</v>
      </c>
      <c r="Z16" s="11">
        <v>0.11395847604268999</v>
      </c>
      <c r="AA16" s="11">
        <v>7.9834680237602498E-2</v>
      </c>
    </row>
    <row r="17" spans="1:27">
      <c r="A17" s="8"/>
      <c r="B17" s="4">
        <v>147</v>
      </c>
      <c r="C17" s="4">
        <v>19</v>
      </c>
      <c r="D17" s="4">
        <v>39</v>
      </c>
      <c r="E17" s="4">
        <v>3</v>
      </c>
      <c r="F17" s="4">
        <v>32</v>
      </c>
      <c r="G17" s="4">
        <v>39</v>
      </c>
      <c r="H17" s="4">
        <v>12</v>
      </c>
      <c r="I17" s="4">
        <v>51</v>
      </c>
      <c r="J17" s="4">
        <v>47</v>
      </c>
      <c r="K17" s="4">
        <v>31</v>
      </c>
      <c r="L17" s="4">
        <v>116</v>
      </c>
      <c r="M17" s="4">
        <v>45</v>
      </c>
      <c r="N17" s="4">
        <v>37</v>
      </c>
      <c r="O17" s="4">
        <v>34</v>
      </c>
      <c r="P17" s="4">
        <v>32</v>
      </c>
      <c r="Q17" s="4">
        <v>41</v>
      </c>
      <c r="R17" s="4">
        <v>38</v>
      </c>
      <c r="S17" s="4">
        <v>13</v>
      </c>
      <c r="T17" s="4">
        <v>39</v>
      </c>
      <c r="U17" s="4">
        <v>7</v>
      </c>
      <c r="V17" s="4">
        <v>9</v>
      </c>
      <c r="W17" s="4">
        <v>67</v>
      </c>
      <c r="X17" s="4">
        <v>26</v>
      </c>
      <c r="Y17" s="4">
        <v>27</v>
      </c>
      <c r="Z17" s="4">
        <v>6</v>
      </c>
      <c r="AA17" s="4">
        <v>22</v>
      </c>
    </row>
    <row r="18" spans="1:27">
      <c r="A18" s="8" t="s">
        <v>159</v>
      </c>
      <c r="B18" s="11">
        <v>0.16693371552446901</v>
      </c>
      <c r="C18" s="11">
        <v>0.21351735952818701</v>
      </c>
      <c r="D18" s="11">
        <v>0.13953995927283</v>
      </c>
      <c r="E18" s="11">
        <v>0.22547602162397801</v>
      </c>
      <c r="F18" s="11">
        <v>0.21279036083943101</v>
      </c>
      <c r="G18" s="11">
        <v>0.14279941511935001</v>
      </c>
      <c r="H18" s="11">
        <v>0.13021443749611</v>
      </c>
      <c r="I18" s="11">
        <v>0.116343318651299</v>
      </c>
      <c r="J18" s="11">
        <v>0.22497644046953399</v>
      </c>
      <c r="K18" s="11">
        <v>0.19538896335093198</v>
      </c>
      <c r="L18" s="11">
        <v>0.140781178804263</v>
      </c>
      <c r="M18" s="11">
        <v>0.17106933160346402</v>
      </c>
      <c r="N18" s="11">
        <v>0.15690030975095901</v>
      </c>
      <c r="O18" s="11">
        <v>0.15565520742337499</v>
      </c>
      <c r="P18" s="11">
        <v>0.183811334412502</v>
      </c>
      <c r="Q18" s="11">
        <v>0.195991052010066</v>
      </c>
      <c r="R18" s="11">
        <v>0.18966849296701099</v>
      </c>
      <c r="S18" s="11">
        <v>0.15925736292583198</v>
      </c>
      <c r="T18" s="11">
        <v>0.140177549477497</v>
      </c>
      <c r="U18" s="11">
        <v>0.20406433551655401</v>
      </c>
      <c r="V18" s="11">
        <v>0.13348082539685899</v>
      </c>
      <c r="W18" s="11">
        <v>0.17049631744013902</v>
      </c>
      <c r="X18" s="11">
        <v>0.14604203787727399</v>
      </c>
      <c r="Y18" s="11">
        <v>0.20068321507564199</v>
      </c>
      <c r="Z18" s="11">
        <v>0.128325057663257</v>
      </c>
      <c r="AA18" s="11">
        <v>0.124937300976126</v>
      </c>
    </row>
    <row r="19" spans="1:27">
      <c r="A19" s="8"/>
      <c r="B19" s="4">
        <v>335</v>
      </c>
      <c r="C19" s="4">
        <v>96</v>
      </c>
      <c r="D19" s="4">
        <v>80</v>
      </c>
      <c r="E19" s="4">
        <v>33</v>
      </c>
      <c r="F19" s="4">
        <v>148</v>
      </c>
      <c r="G19" s="4">
        <v>73</v>
      </c>
      <c r="H19" s="4">
        <v>24</v>
      </c>
      <c r="I19" s="4">
        <v>85</v>
      </c>
      <c r="J19" s="4">
        <v>174</v>
      </c>
      <c r="K19" s="4">
        <v>188</v>
      </c>
      <c r="L19" s="4">
        <v>147</v>
      </c>
      <c r="M19" s="4">
        <v>95</v>
      </c>
      <c r="N19" s="4">
        <v>78</v>
      </c>
      <c r="O19" s="4">
        <v>74</v>
      </c>
      <c r="P19" s="4">
        <v>88</v>
      </c>
      <c r="Q19" s="4">
        <v>94</v>
      </c>
      <c r="R19" s="4">
        <v>63</v>
      </c>
      <c r="S19" s="4">
        <v>44</v>
      </c>
      <c r="T19" s="4">
        <v>91</v>
      </c>
      <c r="U19" s="4">
        <v>20</v>
      </c>
      <c r="V19" s="4">
        <v>22</v>
      </c>
      <c r="W19" s="4">
        <v>161</v>
      </c>
      <c r="X19" s="4">
        <v>39</v>
      </c>
      <c r="Y19" s="4">
        <v>93</v>
      </c>
      <c r="Z19" s="4">
        <v>7</v>
      </c>
      <c r="AA19" s="4">
        <v>34</v>
      </c>
    </row>
    <row r="20" spans="1:27">
      <c r="A20" s="8" t="s">
        <v>160</v>
      </c>
      <c r="B20" s="11">
        <v>0.51872383468989902</v>
      </c>
      <c r="C20" s="11">
        <v>0.50771579986185</v>
      </c>
      <c r="D20" s="11">
        <v>0.55505507097336804</v>
      </c>
      <c r="E20" s="11">
        <v>0.66191487154458006</v>
      </c>
      <c r="F20" s="11">
        <v>0.49555571421266104</v>
      </c>
      <c r="G20" s="11">
        <v>0.53957115766812402</v>
      </c>
      <c r="H20" s="11">
        <v>0.66311078509549704</v>
      </c>
      <c r="I20" s="11">
        <v>0.62422616621107208</v>
      </c>
      <c r="J20" s="11">
        <v>0.44989118251960297</v>
      </c>
      <c r="K20" s="11">
        <v>0.56344464685670093</v>
      </c>
      <c r="L20" s="11">
        <v>0.47762200737557203</v>
      </c>
      <c r="M20" s="11">
        <v>0.52952051184258397</v>
      </c>
      <c r="N20" s="11">
        <v>0.53929467492812999</v>
      </c>
      <c r="O20" s="11">
        <v>0.49983733294821098</v>
      </c>
      <c r="P20" s="11">
        <v>0.50368384296942803</v>
      </c>
      <c r="Q20" s="11">
        <v>0.49663684665585001</v>
      </c>
      <c r="R20" s="11">
        <v>0.39935255064492098</v>
      </c>
      <c r="S20" s="11">
        <v>0.53848171132731604</v>
      </c>
      <c r="T20" s="11">
        <v>0.57388643240047299</v>
      </c>
      <c r="U20" s="11">
        <v>0.43806726821105102</v>
      </c>
      <c r="V20" s="11">
        <v>0.61929803033647202</v>
      </c>
      <c r="W20" s="11">
        <v>0.54060779283331795</v>
      </c>
      <c r="X20" s="11">
        <v>0.43605308970849599</v>
      </c>
      <c r="Y20" s="11">
        <v>0.509920383509327</v>
      </c>
      <c r="Z20" s="11">
        <v>0.48734678966322098</v>
      </c>
      <c r="AA20" s="11">
        <v>0.54567379241888403</v>
      </c>
    </row>
    <row r="21" spans="1:27">
      <c r="A21" s="8"/>
      <c r="B21" s="4">
        <v>1040</v>
      </c>
      <c r="C21" s="4">
        <v>228</v>
      </c>
      <c r="D21" s="4">
        <v>319</v>
      </c>
      <c r="E21" s="4">
        <v>95</v>
      </c>
      <c r="F21" s="4">
        <v>345</v>
      </c>
      <c r="G21" s="4">
        <v>277</v>
      </c>
      <c r="H21" s="4">
        <v>122</v>
      </c>
      <c r="I21" s="4">
        <v>454</v>
      </c>
      <c r="J21" s="4">
        <v>349</v>
      </c>
      <c r="K21" s="4">
        <v>541</v>
      </c>
      <c r="L21" s="4">
        <v>499</v>
      </c>
      <c r="M21" s="4">
        <v>294</v>
      </c>
      <c r="N21" s="4">
        <v>267</v>
      </c>
      <c r="O21" s="4">
        <v>238</v>
      </c>
      <c r="P21" s="4">
        <v>240</v>
      </c>
      <c r="Q21" s="4">
        <v>238</v>
      </c>
      <c r="R21" s="4">
        <v>133</v>
      </c>
      <c r="S21" s="4">
        <v>149</v>
      </c>
      <c r="T21" s="4">
        <v>373</v>
      </c>
      <c r="U21" s="4">
        <v>43</v>
      </c>
      <c r="V21" s="4">
        <v>104</v>
      </c>
      <c r="W21" s="4">
        <v>511</v>
      </c>
      <c r="X21" s="4">
        <v>117</v>
      </c>
      <c r="Y21" s="4">
        <v>237</v>
      </c>
      <c r="Z21" s="4">
        <v>26</v>
      </c>
      <c r="AA21" s="4">
        <v>148</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72353145-1175-4ED6-9DA2-F7F176F1FEA2}"/>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1"/>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53</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46</v>
      </c>
      <c r="B6" s="11">
        <v>6.1347296003068895E-2</v>
      </c>
      <c r="C6" s="11">
        <v>2.30674648268437E-2</v>
      </c>
      <c r="D6" s="11">
        <v>0.166046513018072</v>
      </c>
      <c r="E6" s="11">
        <v>6.8796300777070302E-2</v>
      </c>
      <c r="F6" s="11">
        <v>3.57233336318949E-2</v>
      </c>
      <c r="G6" s="11">
        <v>0.111489453128052</v>
      </c>
      <c r="H6" s="11">
        <v>6.5034650636072902E-2</v>
      </c>
      <c r="I6" s="11">
        <v>8.4053029785426808E-2</v>
      </c>
      <c r="J6" s="11">
        <v>4.3272350703205405E-2</v>
      </c>
      <c r="K6" s="11">
        <v>6.6283664563784997E-2</v>
      </c>
      <c r="L6" s="11">
        <v>5.6810397894294304E-2</v>
      </c>
      <c r="M6" s="11">
        <v>7.7638061555823798E-2</v>
      </c>
      <c r="N6" s="11">
        <v>6.5754073687762898E-2</v>
      </c>
      <c r="O6" s="11">
        <v>4.4761997695145196E-2</v>
      </c>
      <c r="P6" s="11">
        <v>5.4386290315350999E-2</v>
      </c>
      <c r="Q6" s="11">
        <v>7.3342559792115805E-2</v>
      </c>
      <c r="R6" s="11">
        <v>3.6197154266547404E-2</v>
      </c>
      <c r="S6" s="11">
        <v>8.3991941847239793E-2</v>
      </c>
      <c r="T6" s="11">
        <v>5.9330966120962197E-2</v>
      </c>
      <c r="U6" s="11">
        <v>8.8494866262756502E-2</v>
      </c>
      <c r="V6" s="11">
        <v>3.1656316427996198E-2</v>
      </c>
      <c r="W6" s="11">
        <v>6.0084048938279594E-2</v>
      </c>
      <c r="X6" s="11">
        <v>4.6627306537695902E-2</v>
      </c>
      <c r="Y6" s="11">
        <v>6.0106657531196303E-2</v>
      </c>
      <c r="Z6" s="11">
        <v>6.5213328721486205E-2</v>
      </c>
      <c r="AA6" s="11">
        <v>8.1733854074270085E-2</v>
      </c>
    </row>
    <row r="7" spans="1:27">
      <c r="A7" s="8"/>
      <c r="B7" s="4">
        <v>123</v>
      </c>
      <c r="C7" s="4">
        <v>10</v>
      </c>
      <c r="D7" s="4">
        <v>95</v>
      </c>
      <c r="E7" s="4">
        <v>10</v>
      </c>
      <c r="F7" s="4">
        <v>25</v>
      </c>
      <c r="G7" s="4">
        <v>57</v>
      </c>
      <c r="H7" s="4">
        <v>12</v>
      </c>
      <c r="I7" s="4">
        <v>61</v>
      </c>
      <c r="J7" s="4">
        <v>34</v>
      </c>
      <c r="K7" s="4">
        <v>64</v>
      </c>
      <c r="L7" s="4">
        <v>59</v>
      </c>
      <c r="M7" s="4">
        <v>43</v>
      </c>
      <c r="N7" s="4">
        <v>33</v>
      </c>
      <c r="O7" s="4">
        <v>21</v>
      </c>
      <c r="P7" s="4">
        <v>26</v>
      </c>
      <c r="Q7" s="4">
        <v>35</v>
      </c>
      <c r="R7" s="4">
        <v>12</v>
      </c>
      <c r="S7" s="4">
        <v>23</v>
      </c>
      <c r="T7" s="4">
        <v>39</v>
      </c>
      <c r="U7" s="4">
        <v>9</v>
      </c>
      <c r="V7" s="4">
        <v>5</v>
      </c>
      <c r="W7" s="4">
        <v>57</v>
      </c>
      <c r="X7" s="4">
        <v>13</v>
      </c>
      <c r="Y7" s="4">
        <v>28</v>
      </c>
      <c r="Z7" s="4">
        <v>4</v>
      </c>
      <c r="AA7" s="4">
        <v>22</v>
      </c>
    </row>
    <row r="8" spans="1:27">
      <c r="A8" s="8" t="s">
        <v>47</v>
      </c>
      <c r="B8" s="11">
        <v>0.211145793190185</v>
      </c>
      <c r="C8" s="11">
        <v>9.0660941896586411E-2</v>
      </c>
      <c r="D8" s="11">
        <v>0.433746612687544</v>
      </c>
      <c r="E8" s="11">
        <v>0.22170375195299902</v>
      </c>
      <c r="F8" s="11">
        <v>0.111625855677631</v>
      </c>
      <c r="G8" s="11">
        <v>0.34982959306014799</v>
      </c>
      <c r="H8" s="11">
        <v>0.380723555222171</v>
      </c>
      <c r="I8" s="11">
        <v>0.27765959343367802</v>
      </c>
      <c r="J8" s="11">
        <v>0.13978620671133801</v>
      </c>
      <c r="K8" s="11">
        <v>0.21177065849325502</v>
      </c>
      <c r="L8" s="11">
        <v>0.21057149445684201</v>
      </c>
      <c r="M8" s="11">
        <v>0.21191075388414798</v>
      </c>
      <c r="N8" s="11">
        <v>0.26164453848096403</v>
      </c>
      <c r="O8" s="11">
        <v>0.204180369511509</v>
      </c>
      <c r="P8" s="11">
        <v>0.16480115152293098</v>
      </c>
      <c r="Q8" s="11">
        <v>0.23331046392555202</v>
      </c>
      <c r="R8" s="11">
        <v>0.14477469582423499</v>
      </c>
      <c r="S8" s="11">
        <v>0.33413659022449699</v>
      </c>
      <c r="T8" s="11">
        <v>0.17901302615012099</v>
      </c>
      <c r="U8" s="11">
        <v>0.23097127507560303</v>
      </c>
      <c r="V8" s="11">
        <v>0.189564065391571</v>
      </c>
      <c r="W8" s="11">
        <v>0.24614380159537197</v>
      </c>
      <c r="X8" s="11">
        <v>0.20180991502854501</v>
      </c>
      <c r="Y8" s="11">
        <v>0.14712244673222299</v>
      </c>
      <c r="Z8" s="11">
        <v>0.299059255011488</v>
      </c>
      <c r="AA8" s="11">
        <v>0.190491538259318</v>
      </c>
    </row>
    <row r="9" spans="1:27">
      <c r="A9" s="8"/>
      <c r="B9" s="4">
        <v>423</v>
      </c>
      <c r="C9" s="4">
        <v>41</v>
      </c>
      <c r="D9" s="4">
        <v>249</v>
      </c>
      <c r="E9" s="4">
        <v>32</v>
      </c>
      <c r="F9" s="4">
        <v>78</v>
      </c>
      <c r="G9" s="4">
        <v>179</v>
      </c>
      <c r="H9" s="4">
        <v>70</v>
      </c>
      <c r="I9" s="4">
        <v>202</v>
      </c>
      <c r="J9" s="4">
        <v>108</v>
      </c>
      <c r="K9" s="4">
        <v>203</v>
      </c>
      <c r="L9" s="4">
        <v>220</v>
      </c>
      <c r="M9" s="4">
        <v>118</v>
      </c>
      <c r="N9" s="4">
        <v>130</v>
      </c>
      <c r="O9" s="4">
        <v>97</v>
      </c>
      <c r="P9" s="4">
        <v>79</v>
      </c>
      <c r="Q9" s="4">
        <v>112</v>
      </c>
      <c r="R9" s="4">
        <v>48</v>
      </c>
      <c r="S9" s="4">
        <v>92</v>
      </c>
      <c r="T9" s="4">
        <v>116</v>
      </c>
      <c r="U9" s="4">
        <v>23</v>
      </c>
      <c r="V9" s="4">
        <v>32</v>
      </c>
      <c r="W9" s="4">
        <v>233</v>
      </c>
      <c r="X9" s="4">
        <v>54</v>
      </c>
      <c r="Y9" s="4">
        <v>68</v>
      </c>
      <c r="Z9" s="4">
        <v>16</v>
      </c>
      <c r="AA9" s="4">
        <v>52</v>
      </c>
    </row>
    <row r="10" spans="1:27">
      <c r="A10" s="8" t="s">
        <v>48</v>
      </c>
      <c r="B10" s="11">
        <v>0.38578414057771704</v>
      </c>
      <c r="C10" s="11">
        <v>0.37637063773837803</v>
      </c>
      <c r="D10" s="11">
        <v>0.297339471139699</v>
      </c>
      <c r="E10" s="11">
        <v>0.36871014159642401</v>
      </c>
      <c r="F10" s="11">
        <v>0.365829853292583</v>
      </c>
      <c r="G10" s="11">
        <v>0.31819708150290399</v>
      </c>
      <c r="H10" s="11">
        <v>0.31081344582718501</v>
      </c>
      <c r="I10" s="11">
        <v>0.335367642816361</v>
      </c>
      <c r="J10" s="11">
        <v>0.37883154282359399</v>
      </c>
      <c r="K10" s="11">
        <v>0.35709340679937596</v>
      </c>
      <c r="L10" s="11">
        <v>0.41215310679595701</v>
      </c>
      <c r="M10" s="11">
        <v>0.42922921276342996</v>
      </c>
      <c r="N10" s="11">
        <v>0.38005186816587899</v>
      </c>
      <c r="O10" s="11">
        <v>0.39742863849212001</v>
      </c>
      <c r="P10" s="11">
        <v>0.32949199663940804</v>
      </c>
      <c r="Q10" s="11">
        <v>0.35172673005123101</v>
      </c>
      <c r="R10" s="11">
        <v>0.43503823704139899</v>
      </c>
      <c r="S10" s="11">
        <v>0.33214919936544102</v>
      </c>
      <c r="T10" s="11">
        <v>0.39998657855312603</v>
      </c>
      <c r="U10" s="11">
        <v>0.33403829659666001</v>
      </c>
      <c r="V10" s="11">
        <v>0.44887379231674901</v>
      </c>
      <c r="W10" s="11">
        <v>0.38810060484430797</v>
      </c>
      <c r="X10" s="11">
        <v>0.43508743079532797</v>
      </c>
      <c r="Y10" s="11">
        <v>0.33264985771181699</v>
      </c>
      <c r="Z10" s="11">
        <v>0.33449667279517104</v>
      </c>
      <c r="AA10" s="11">
        <v>0.43031663079701504</v>
      </c>
    </row>
    <row r="11" spans="1:27">
      <c r="A11" s="8"/>
      <c r="B11" s="4">
        <v>773</v>
      </c>
      <c r="C11" s="4">
        <v>169</v>
      </c>
      <c r="D11" s="4">
        <v>171</v>
      </c>
      <c r="E11" s="4">
        <v>53</v>
      </c>
      <c r="F11" s="4">
        <v>255</v>
      </c>
      <c r="G11" s="4">
        <v>163</v>
      </c>
      <c r="H11" s="4">
        <v>57</v>
      </c>
      <c r="I11" s="4">
        <v>244</v>
      </c>
      <c r="J11" s="4">
        <v>294</v>
      </c>
      <c r="K11" s="4">
        <v>343</v>
      </c>
      <c r="L11" s="4">
        <v>430</v>
      </c>
      <c r="M11" s="4">
        <v>238</v>
      </c>
      <c r="N11" s="4">
        <v>188</v>
      </c>
      <c r="O11" s="4">
        <v>190</v>
      </c>
      <c r="P11" s="4">
        <v>157</v>
      </c>
      <c r="Q11" s="4">
        <v>168</v>
      </c>
      <c r="R11" s="4">
        <v>145</v>
      </c>
      <c r="S11" s="4">
        <v>92</v>
      </c>
      <c r="T11" s="4">
        <v>260</v>
      </c>
      <c r="U11" s="4">
        <v>33</v>
      </c>
      <c r="V11" s="4">
        <v>76</v>
      </c>
      <c r="W11" s="4">
        <v>367</v>
      </c>
      <c r="X11" s="4">
        <v>117</v>
      </c>
      <c r="Y11" s="4">
        <v>155</v>
      </c>
      <c r="Z11" s="4">
        <v>18</v>
      </c>
      <c r="AA11" s="4">
        <v>116</v>
      </c>
    </row>
    <row r="12" spans="1:27">
      <c r="A12" s="8" t="s">
        <v>49</v>
      </c>
      <c r="B12" s="11">
        <v>0.19378195763291298</v>
      </c>
      <c r="C12" s="11">
        <v>0.28101104393780801</v>
      </c>
      <c r="D12" s="11">
        <v>8.1915878654324606E-2</v>
      </c>
      <c r="E12" s="11">
        <v>0.29748422602477897</v>
      </c>
      <c r="F12" s="11">
        <v>0.25682691918737599</v>
      </c>
      <c r="G12" s="11">
        <v>0.143540909936724</v>
      </c>
      <c r="H12" s="11">
        <v>0.21509013266410298</v>
      </c>
      <c r="I12" s="11">
        <v>0.21263421974428301</v>
      </c>
      <c r="J12" s="11">
        <v>0.213313531498694</v>
      </c>
      <c r="K12" s="11">
        <v>0.20035733862031599</v>
      </c>
      <c r="L12" s="11">
        <v>0.18773868246022299</v>
      </c>
      <c r="M12" s="11">
        <v>0.191146250168236</v>
      </c>
      <c r="N12" s="11">
        <v>0.17073598592783701</v>
      </c>
      <c r="O12" s="11">
        <v>0.17763616775577698</v>
      </c>
      <c r="P12" s="11">
        <v>0.23692067835613098</v>
      </c>
      <c r="Q12" s="11">
        <v>0.18693296189905101</v>
      </c>
      <c r="R12" s="11">
        <v>0.19532107125245901</v>
      </c>
      <c r="S12" s="11">
        <v>0.190369289296487</v>
      </c>
      <c r="T12" s="11">
        <v>0.20835556246911099</v>
      </c>
      <c r="U12" s="11">
        <v>0.201944497942982</v>
      </c>
      <c r="V12" s="11">
        <v>0.15485614304267101</v>
      </c>
      <c r="W12" s="11">
        <v>0.18754696058548501</v>
      </c>
      <c r="X12" s="11">
        <v>0.17009650516927699</v>
      </c>
      <c r="Y12" s="11">
        <v>0.23774008299885099</v>
      </c>
      <c r="Z12" s="11">
        <v>0.119906098779734</v>
      </c>
      <c r="AA12" s="11">
        <v>0.178323739785472</v>
      </c>
    </row>
    <row r="13" spans="1:27">
      <c r="A13" s="8"/>
      <c r="B13" s="4">
        <v>388</v>
      </c>
      <c r="C13" s="4">
        <v>126</v>
      </c>
      <c r="D13" s="4">
        <v>47</v>
      </c>
      <c r="E13" s="4">
        <v>43</v>
      </c>
      <c r="F13" s="4">
        <v>179</v>
      </c>
      <c r="G13" s="4">
        <v>74</v>
      </c>
      <c r="H13" s="4">
        <v>39</v>
      </c>
      <c r="I13" s="4">
        <v>155</v>
      </c>
      <c r="J13" s="4">
        <v>165</v>
      </c>
      <c r="K13" s="4">
        <v>192</v>
      </c>
      <c r="L13" s="4">
        <v>196</v>
      </c>
      <c r="M13" s="4">
        <v>106</v>
      </c>
      <c r="N13" s="4">
        <v>85</v>
      </c>
      <c r="O13" s="4">
        <v>85</v>
      </c>
      <c r="P13" s="4">
        <v>113</v>
      </c>
      <c r="Q13" s="4">
        <v>90</v>
      </c>
      <c r="R13" s="4">
        <v>65</v>
      </c>
      <c r="S13" s="4">
        <v>53</v>
      </c>
      <c r="T13" s="4">
        <v>135</v>
      </c>
      <c r="U13" s="4">
        <v>20</v>
      </c>
      <c r="V13" s="4">
        <v>26</v>
      </c>
      <c r="W13" s="4">
        <v>177</v>
      </c>
      <c r="X13" s="4">
        <v>46</v>
      </c>
      <c r="Y13" s="4">
        <v>111</v>
      </c>
      <c r="Z13" s="4">
        <v>6</v>
      </c>
      <c r="AA13" s="4">
        <v>48</v>
      </c>
    </row>
    <row r="14" spans="1:27">
      <c r="A14" s="8" t="s">
        <v>50</v>
      </c>
      <c r="B14" s="11">
        <v>0.14794081259611699</v>
      </c>
      <c r="C14" s="11">
        <v>0.228889911600382</v>
      </c>
      <c r="D14" s="11">
        <v>2.0951524500361002E-2</v>
      </c>
      <c r="E14" s="11">
        <v>4.3305579648728998E-2</v>
      </c>
      <c r="F14" s="11">
        <v>0.22999403821051501</v>
      </c>
      <c r="G14" s="11">
        <v>7.6942962372171297E-2</v>
      </c>
      <c r="H14" s="11">
        <v>2.8338215650468599E-2</v>
      </c>
      <c r="I14" s="11">
        <v>9.0285514220251398E-2</v>
      </c>
      <c r="J14" s="11">
        <v>0.22479636826316798</v>
      </c>
      <c r="K14" s="11">
        <v>0.164494931523267</v>
      </c>
      <c r="L14" s="11">
        <v>0.13272631839268401</v>
      </c>
      <c r="M14" s="11">
        <v>9.0075721628361805E-2</v>
      </c>
      <c r="N14" s="11">
        <v>0.121813533737556</v>
      </c>
      <c r="O14" s="11">
        <v>0.17599282654544801</v>
      </c>
      <c r="P14" s="11">
        <v>0.214399883166178</v>
      </c>
      <c r="Q14" s="11">
        <v>0.15468728433204801</v>
      </c>
      <c r="R14" s="11">
        <v>0.18866884161536099</v>
      </c>
      <c r="S14" s="11">
        <v>5.9352979266336002E-2</v>
      </c>
      <c r="T14" s="11">
        <v>0.15331386670667901</v>
      </c>
      <c r="U14" s="11">
        <v>0.144551064121998</v>
      </c>
      <c r="V14" s="11">
        <v>0.17504968282101199</v>
      </c>
      <c r="W14" s="11">
        <v>0.118124584036555</v>
      </c>
      <c r="X14" s="11">
        <v>0.146378842469155</v>
      </c>
      <c r="Y14" s="11">
        <v>0.22238095502591201</v>
      </c>
      <c r="Z14" s="11">
        <v>0.18132464469212198</v>
      </c>
      <c r="AA14" s="11">
        <v>0.119134237083925</v>
      </c>
    </row>
    <row r="15" spans="1:27">
      <c r="A15" s="8"/>
      <c r="B15" s="4">
        <v>296</v>
      </c>
      <c r="C15" s="4">
        <v>103</v>
      </c>
      <c r="D15" s="4">
        <v>12</v>
      </c>
      <c r="E15" s="4">
        <v>6</v>
      </c>
      <c r="F15" s="4">
        <v>160</v>
      </c>
      <c r="G15" s="4">
        <v>39</v>
      </c>
      <c r="H15" s="4">
        <v>5</v>
      </c>
      <c r="I15" s="4">
        <v>66</v>
      </c>
      <c r="J15" s="4">
        <v>174</v>
      </c>
      <c r="K15" s="4">
        <v>158</v>
      </c>
      <c r="L15" s="4">
        <v>139</v>
      </c>
      <c r="M15" s="4">
        <v>50</v>
      </c>
      <c r="N15" s="4">
        <v>60</v>
      </c>
      <c r="O15" s="4">
        <v>84</v>
      </c>
      <c r="P15" s="4">
        <v>102</v>
      </c>
      <c r="Q15" s="4">
        <v>74</v>
      </c>
      <c r="R15" s="4">
        <v>63</v>
      </c>
      <c r="S15" s="4">
        <v>16</v>
      </c>
      <c r="T15" s="4">
        <v>100</v>
      </c>
      <c r="U15" s="4">
        <v>14</v>
      </c>
      <c r="V15" s="4">
        <v>29</v>
      </c>
      <c r="W15" s="4">
        <v>112</v>
      </c>
      <c r="X15" s="4">
        <v>39</v>
      </c>
      <c r="Y15" s="4">
        <v>103</v>
      </c>
      <c r="Z15" s="4">
        <v>10</v>
      </c>
      <c r="AA15" s="4">
        <v>32</v>
      </c>
    </row>
    <row r="16" spans="1:27">
      <c r="A16" s="8" t="s">
        <v>51</v>
      </c>
      <c r="B16" s="11">
        <v>0.27249308919325399</v>
      </c>
      <c r="C16" s="11">
        <v>0.11372840672342999</v>
      </c>
      <c r="D16" s="11">
        <v>0.59979312570561605</v>
      </c>
      <c r="E16" s="11">
        <v>0.29050005273006901</v>
      </c>
      <c r="F16" s="11">
        <v>0.14734918930952601</v>
      </c>
      <c r="G16" s="11">
        <v>0.46131904618820002</v>
      </c>
      <c r="H16" s="11">
        <v>0.44575820585824405</v>
      </c>
      <c r="I16" s="11">
        <v>0.36171262321910497</v>
      </c>
      <c r="J16" s="11">
        <v>0.18305855741454402</v>
      </c>
      <c r="K16" s="11">
        <v>0.27805432305703998</v>
      </c>
      <c r="L16" s="11">
        <v>0.26738189235113602</v>
      </c>
      <c r="M16" s="11">
        <v>0.28954881543997102</v>
      </c>
      <c r="N16" s="11">
        <v>0.32739861216872695</v>
      </c>
      <c r="O16" s="11">
        <v>0.248942367206654</v>
      </c>
      <c r="P16" s="11">
        <v>0.21918744183828198</v>
      </c>
      <c r="Q16" s="11">
        <v>0.30665302371766801</v>
      </c>
      <c r="R16" s="11">
        <v>0.18097185009078198</v>
      </c>
      <c r="S16" s="11">
        <v>0.41812853207173606</v>
      </c>
      <c r="T16" s="11">
        <v>0.23834399227108299</v>
      </c>
      <c r="U16" s="11">
        <v>0.31946614133835899</v>
      </c>
      <c r="V16" s="11">
        <v>0.22122038181956799</v>
      </c>
      <c r="W16" s="11">
        <v>0.30622785053365198</v>
      </c>
      <c r="X16" s="11">
        <v>0.24843722156624101</v>
      </c>
      <c r="Y16" s="11">
        <v>0.20722910426341901</v>
      </c>
      <c r="Z16" s="11">
        <v>0.364272583732974</v>
      </c>
      <c r="AA16" s="11">
        <v>0.272225392333588</v>
      </c>
    </row>
    <row r="17" spans="1:27">
      <c r="A17" s="8"/>
      <c r="B17" s="4">
        <v>546</v>
      </c>
      <c r="C17" s="4">
        <v>51</v>
      </c>
      <c r="D17" s="4">
        <v>345</v>
      </c>
      <c r="E17" s="4">
        <v>42</v>
      </c>
      <c r="F17" s="4">
        <v>103</v>
      </c>
      <c r="G17" s="4">
        <v>237</v>
      </c>
      <c r="H17" s="4">
        <v>82</v>
      </c>
      <c r="I17" s="4">
        <v>263</v>
      </c>
      <c r="J17" s="4">
        <v>142</v>
      </c>
      <c r="K17" s="4">
        <v>267</v>
      </c>
      <c r="L17" s="4">
        <v>279</v>
      </c>
      <c r="M17" s="4">
        <v>161</v>
      </c>
      <c r="N17" s="4">
        <v>162</v>
      </c>
      <c r="O17" s="4">
        <v>119</v>
      </c>
      <c r="P17" s="4">
        <v>105</v>
      </c>
      <c r="Q17" s="4">
        <v>147</v>
      </c>
      <c r="R17" s="4">
        <v>60</v>
      </c>
      <c r="S17" s="4">
        <v>116</v>
      </c>
      <c r="T17" s="4">
        <v>155</v>
      </c>
      <c r="U17" s="4">
        <v>31</v>
      </c>
      <c r="V17" s="4">
        <v>37</v>
      </c>
      <c r="W17" s="4">
        <v>290</v>
      </c>
      <c r="X17" s="4">
        <v>67</v>
      </c>
      <c r="Y17" s="4">
        <v>96</v>
      </c>
      <c r="Z17" s="4">
        <v>20</v>
      </c>
      <c r="AA17" s="4">
        <v>74</v>
      </c>
    </row>
    <row r="18" spans="1:27">
      <c r="A18" s="8" t="s">
        <v>52</v>
      </c>
      <c r="B18" s="11">
        <v>0.34172277022902897</v>
      </c>
      <c r="C18" s="11">
        <v>0.50990095553819004</v>
      </c>
      <c r="D18" s="11">
        <v>0.10286740315468601</v>
      </c>
      <c r="E18" s="11">
        <v>0.34078980567350797</v>
      </c>
      <c r="F18" s="11">
        <v>0.486820957397891</v>
      </c>
      <c r="G18" s="11">
        <v>0.22048387230889499</v>
      </c>
      <c r="H18" s="11">
        <v>0.243428348314572</v>
      </c>
      <c r="I18" s="11">
        <v>0.30291973396453398</v>
      </c>
      <c r="J18" s="11">
        <v>0.43810989976186199</v>
      </c>
      <c r="K18" s="11">
        <v>0.36485227014358301</v>
      </c>
      <c r="L18" s="11">
        <v>0.32046500085290702</v>
      </c>
      <c r="M18" s="11">
        <v>0.28122197179659802</v>
      </c>
      <c r="N18" s="11">
        <v>0.292549519665393</v>
      </c>
      <c r="O18" s="11">
        <v>0.35362899430122502</v>
      </c>
      <c r="P18" s="11">
        <v>0.45132056152230904</v>
      </c>
      <c r="Q18" s="11">
        <v>0.34162024623109999</v>
      </c>
      <c r="R18" s="11">
        <v>0.38398991286781903</v>
      </c>
      <c r="S18" s="11">
        <v>0.24972226856282301</v>
      </c>
      <c r="T18" s="11">
        <v>0.36166942917578998</v>
      </c>
      <c r="U18" s="11">
        <v>0.34649556206498</v>
      </c>
      <c r="V18" s="11">
        <v>0.329905825863683</v>
      </c>
      <c r="W18" s="11">
        <v>0.30567154462204099</v>
      </c>
      <c r="X18" s="11">
        <v>0.31647534763843199</v>
      </c>
      <c r="Y18" s="11">
        <v>0.46012103802476295</v>
      </c>
      <c r="Z18" s="11">
        <v>0.30123074347185602</v>
      </c>
      <c r="AA18" s="11">
        <v>0.29745797686939701</v>
      </c>
    </row>
    <row r="19" spans="1:27">
      <c r="A19" s="8"/>
      <c r="B19" s="4">
        <v>685</v>
      </c>
      <c r="C19" s="4">
        <v>229</v>
      </c>
      <c r="D19" s="4">
        <v>59</v>
      </c>
      <c r="E19" s="4">
        <v>49</v>
      </c>
      <c r="F19" s="4">
        <v>339</v>
      </c>
      <c r="G19" s="4">
        <v>113</v>
      </c>
      <c r="H19" s="4">
        <v>45</v>
      </c>
      <c r="I19" s="4">
        <v>220</v>
      </c>
      <c r="J19" s="4">
        <v>340</v>
      </c>
      <c r="K19" s="4">
        <v>350</v>
      </c>
      <c r="L19" s="4">
        <v>335</v>
      </c>
      <c r="M19" s="4">
        <v>156</v>
      </c>
      <c r="N19" s="4">
        <v>145</v>
      </c>
      <c r="O19" s="4">
        <v>169</v>
      </c>
      <c r="P19" s="4">
        <v>215</v>
      </c>
      <c r="Q19" s="4">
        <v>164</v>
      </c>
      <c r="R19" s="4">
        <v>128</v>
      </c>
      <c r="S19" s="4">
        <v>69</v>
      </c>
      <c r="T19" s="4">
        <v>235</v>
      </c>
      <c r="U19" s="4">
        <v>34</v>
      </c>
      <c r="V19" s="4">
        <v>56</v>
      </c>
      <c r="W19" s="4">
        <v>289</v>
      </c>
      <c r="X19" s="4">
        <v>85</v>
      </c>
      <c r="Y19" s="4">
        <v>214</v>
      </c>
      <c r="Z19" s="4">
        <v>16</v>
      </c>
      <c r="AA19" s="4">
        <v>80</v>
      </c>
    </row>
    <row r="21" spans="1:27">
      <c r="A21" s="12" t="s">
        <v>173</v>
      </c>
    </row>
  </sheetData>
  <mergeCells count="16">
    <mergeCell ref="A16:A17"/>
    <mergeCell ref="A18:A19"/>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1" location="'Index'!A1" display="Return to index" xr:uid="{EE434E1B-9676-49FE-9897-BB4D829B0117}"/>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170</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6.0007796177795197E-2</v>
      </c>
      <c r="C6" s="11">
        <v>6.4843778809211799E-2</v>
      </c>
      <c r="D6" s="11">
        <v>3.8508639505851303E-2</v>
      </c>
      <c r="E6" s="11">
        <v>9.7307209676420495E-2</v>
      </c>
      <c r="F6" s="11">
        <v>7.3900865705278596E-2</v>
      </c>
      <c r="G6" s="11">
        <v>3.5155039420960502E-2</v>
      </c>
      <c r="H6" s="11">
        <v>6.2542991000923503E-2</v>
      </c>
      <c r="I6" s="11">
        <v>3.9968993996421599E-2</v>
      </c>
      <c r="J6" s="11">
        <v>7.9734614899869494E-2</v>
      </c>
      <c r="K6" s="11">
        <v>8.0887022750297993E-2</v>
      </c>
      <c r="L6" s="11">
        <v>4.0818199132042501E-2</v>
      </c>
      <c r="M6" s="11">
        <v>6.4375642905406594E-2</v>
      </c>
      <c r="N6" s="11">
        <v>5.3584600555276293E-2</v>
      </c>
      <c r="O6" s="11">
        <v>6.2817475764655198E-2</v>
      </c>
      <c r="P6" s="11">
        <v>5.8778567992530402E-2</v>
      </c>
      <c r="Q6" s="11">
        <v>6.1889551464632903E-2</v>
      </c>
      <c r="R6" s="11">
        <v>8.229306044737969E-2</v>
      </c>
      <c r="S6" s="11">
        <v>6.6924746265098103E-2</v>
      </c>
      <c r="T6" s="11">
        <v>4.4676568377523401E-2</v>
      </c>
      <c r="U6" s="11">
        <v>6.7244655971512399E-2</v>
      </c>
      <c r="V6" s="11">
        <v>5.4162954667293199E-2</v>
      </c>
      <c r="W6" s="11">
        <v>7.3548469940351108E-2</v>
      </c>
      <c r="X6" s="11">
        <v>3.8398358323590301E-2</v>
      </c>
      <c r="Y6" s="11">
        <v>6.19925215417532E-2</v>
      </c>
      <c r="Z6" s="11">
        <v>4.3805313087364496E-3</v>
      </c>
      <c r="AA6" s="11">
        <v>4.1829554888453101E-2</v>
      </c>
    </row>
    <row r="7" spans="1:27">
      <c r="A7" s="8"/>
      <c r="B7" s="4">
        <v>120</v>
      </c>
      <c r="C7" s="4">
        <v>29</v>
      </c>
      <c r="D7" s="4">
        <v>22</v>
      </c>
      <c r="E7" s="4">
        <v>14</v>
      </c>
      <c r="F7" s="4">
        <v>51</v>
      </c>
      <c r="G7" s="4">
        <v>18</v>
      </c>
      <c r="H7" s="4">
        <v>11</v>
      </c>
      <c r="I7" s="4">
        <v>29</v>
      </c>
      <c r="J7" s="4">
        <v>62</v>
      </c>
      <c r="K7" s="4">
        <v>78</v>
      </c>
      <c r="L7" s="4">
        <v>43</v>
      </c>
      <c r="M7" s="4">
        <v>36</v>
      </c>
      <c r="N7" s="4">
        <v>27</v>
      </c>
      <c r="O7" s="4">
        <v>30</v>
      </c>
      <c r="P7" s="4">
        <v>28</v>
      </c>
      <c r="Q7" s="4">
        <v>30</v>
      </c>
      <c r="R7" s="4">
        <v>27</v>
      </c>
      <c r="S7" s="4">
        <v>19</v>
      </c>
      <c r="T7" s="4">
        <v>29</v>
      </c>
      <c r="U7" s="4">
        <v>7</v>
      </c>
      <c r="V7" s="4">
        <v>9</v>
      </c>
      <c r="W7" s="4">
        <v>70</v>
      </c>
      <c r="X7" s="4">
        <v>10</v>
      </c>
      <c r="Y7" s="4">
        <v>29</v>
      </c>
      <c r="Z7" s="4">
        <v>0</v>
      </c>
      <c r="AA7" s="4">
        <v>11</v>
      </c>
    </row>
    <row r="8" spans="1:27">
      <c r="A8" s="8" t="s">
        <v>155</v>
      </c>
      <c r="B8" s="11">
        <v>0.12784891513052402</v>
      </c>
      <c r="C8" s="11">
        <v>0.160155172260425</v>
      </c>
      <c r="D8" s="11">
        <v>0.105156706376809</v>
      </c>
      <c r="E8" s="11">
        <v>0.13723591721494199</v>
      </c>
      <c r="F8" s="11">
        <v>0.15484083830375001</v>
      </c>
      <c r="G8" s="11">
        <v>0.115962195559251</v>
      </c>
      <c r="H8" s="11">
        <v>0.13074828533664001</v>
      </c>
      <c r="I8" s="11">
        <v>7.71914292868153E-2</v>
      </c>
      <c r="J8" s="11">
        <v>0.14858832972474001</v>
      </c>
      <c r="K8" s="11">
        <v>0.13852825286730899</v>
      </c>
      <c r="L8" s="11">
        <v>0.11803379160701701</v>
      </c>
      <c r="M8" s="11">
        <v>0.14664318245083899</v>
      </c>
      <c r="N8" s="11">
        <v>0.112299435956227</v>
      </c>
      <c r="O8" s="11">
        <v>0.114752178603182</v>
      </c>
      <c r="P8" s="11">
        <v>0.135198838054573</v>
      </c>
      <c r="Q8" s="11">
        <v>0.15620507297744499</v>
      </c>
      <c r="R8" s="11">
        <v>0.14539719729671702</v>
      </c>
      <c r="S8" s="11">
        <v>0.14640144152634402</v>
      </c>
      <c r="T8" s="11">
        <v>8.7036468197390512E-2</v>
      </c>
      <c r="U8" s="11">
        <v>0.15070609367975499</v>
      </c>
      <c r="V8" s="11">
        <v>0.126097118830725</v>
      </c>
      <c r="W8" s="11">
        <v>0.12362474043404699</v>
      </c>
      <c r="X8" s="11">
        <v>0.15666339370028701</v>
      </c>
      <c r="Y8" s="11">
        <v>0.139537065144101</v>
      </c>
      <c r="Z8" s="11">
        <v>0.123874742307295</v>
      </c>
      <c r="AA8" s="11">
        <v>9.4725297267582803E-2</v>
      </c>
    </row>
    <row r="9" spans="1:27">
      <c r="A9" s="8"/>
      <c r="B9" s="4">
        <v>256</v>
      </c>
      <c r="C9" s="4">
        <v>72</v>
      </c>
      <c r="D9" s="4">
        <v>60</v>
      </c>
      <c r="E9" s="4">
        <v>20</v>
      </c>
      <c r="F9" s="4">
        <v>108</v>
      </c>
      <c r="G9" s="4">
        <v>59</v>
      </c>
      <c r="H9" s="4">
        <v>24</v>
      </c>
      <c r="I9" s="4">
        <v>56</v>
      </c>
      <c r="J9" s="4">
        <v>115</v>
      </c>
      <c r="K9" s="4">
        <v>133</v>
      </c>
      <c r="L9" s="4">
        <v>123</v>
      </c>
      <c r="M9" s="4">
        <v>81</v>
      </c>
      <c r="N9" s="4">
        <v>56</v>
      </c>
      <c r="O9" s="4">
        <v>55</v>
      </c>
      <c r="P9" s="4">
        <v>64</v>
      </c>
      <c r="Q9" s="4">
        <v>75</v>
      </c>
      <c r="R9" s="4">
        <v>48</v>
      </c>
      <c r="S9" s="4">
        <v>40</v>
      </c>
      <c r="T9" s="4">
        <v>57</v>
      </c>
      <c r="U9" s="4">
        <v>15</v>
      </c>
      <c r="V9" s="4">
        <v>21</v>
      </c>
      <c r="W9" s="4">
        <v>117</v>
      </c>
      <c r="X9" s="4">
        <v>42</v>
      </c>
      <c r="Y9" s="4">
        <v>65</v>
      </c>
      <c r="Z9" s="4">
        <v>7</v>
      </c>
      <c r="AA9" s="4">
        <v>26</v>
      </c>
    </row>
    <row r="10" spans="1:27">
      <c r="A10" s="8" t="s">
        <v>156</v>
      </c>
      <c r="B10" s="11">
        <v>0.24376368418469699</v>
      </c>
      <c r="C10" s="11">
        <v>0.26003093561474</v>
      </c>
      <c r="D10" s="11">
        <v>0.23511768888486401</v>
      </c>
      <c r="E10" s="11">
        <v>0.11897212215844399</v>
      </c>
      <c r="F10" s="11">
        <v>0.25357187144985499</v>
      </c>
      <c r="G10" s="11">
        <v>0.23371060037340899</v>
      </c>
      <c r="H10" s="11">
        <v>0.14596204129488299</v>
      </c>
      <c r="I10" s="11">
        <v>0.194000226803208</v>
      </c>
      <c r="J10" s="11">
        <v>0.27527850625236799</v>
      </c>
      <c r="K10" s="11">
        <v>0.226793765915101</v>
      </c>
      <c r="L10" s="11">
        <v>0.25936032960458799</v>
      </c>
      <c r="M10" s="11">
        <v>0.229586740262501</v>
      </c>
      <c r="N10" s="11">
        <v>0.24038058799419701</v>
      </c>
      <c r="O10" s="11">
        <v>0.27321506027341302</v>
      </c>
      <c r="P10" s="11">
        <v>0.23433356428123703</v>
      </c>
      <c r="Q10" s="11">
        <v>0.24535477321579702</v>
      </c>
      <c r="R10" s="11">
        <v>0.28937131227225099</v>
      </c>
      <c r="S10" s="11">
        <v>0.21919888812917399</v>
      </c>
      <c r="T10" s="11">
        <v>0.23663027848366203</v>
      </c>
      <c r="U10" s="11">
        <v>0.30313120931690496</v>
      </c>
      <c r="V10" s="11">
        <v>0.182340571352857</v>
      </c>
      <c r="W10" s="11">
        <v>0.24641059834290199</v>
      </c>
      <c r="X10" s="11">
        <v>0.25776997444197502</v>
      </c>
      <c r="Y10" s="11">
        <v>0.22218402077754701</v>
      </c>
      <c r="Z10" s="11">
        <v>0.30412023664801596</v>
      </c>
      <c r="AA10" s="11">
        <v>0.24562045947391697</v>
      </c>
    </row>
    <row r="11" spans="1:27">
      <c r="A11" s="8"/>
      <c r="B11" s="4">
        <v>489</v>
      </c>
      <c r="C11" s="4">
        <v>117</v>
      </c>
      <c r="D11" s="4">
        <v>135</v>
      </c>
      <c r="E11" s="4">
        <v>17</v>
      </c>
      <c r="F11" s="4">
        <v>177</v>
      </c>
      <c r="G11" s="4">
        <v>120</v>
      </c>
      <c r="H11" s="4">
        <v>27</v>
      </c>
      <c r="I11" s="4">
        <v>141</v>
      </c>
      <c r="J11" s="4">
        <v>213</v>
      </c>
      <c r="K11" s="4">
        <v>218</v>
      </c>
      <c r="L11" s="4">
        <v>271</v>
      </c>
      <c r="M11" s="4">
        <v>127</v>
      </c>
      <c r="N11" s="4">
        <v>119</v>
      </c>
      <c r="O11" s="4">
        <v>130</v>
      </c>
      <c r="P11" s="4">
        <v>112</v>
      </c>
      <c r="Q11" s="4">
        <v>118</v>
      </c>
      <c r="R11" s="4">
        <v>96</v>
      </c>
      <c r="S11" s="4">
        <v>61</v>
      </c>
      <c r="T11" s="4">
        <v>154</v>
      </c>
      <c r="U11" s="4">
        <v>30</v>
      </c>
      <c r="V11" s="4">
        <v>31</v>
      </c>
      <c r="W11" s="4">
        <v>233</v>
      </c>
      <c r="X11" s="4">
        <v>69</v>
      </c>
      <c r="Y11" s="4">
        <v>103</v>
      </c>
      <c r="Z11" s="4">
        <v>16</v>
      </c>
      <c r="AA11" s="4">
        <v>66</v>
      </c>
    </row>
    <row r="12" spans="1:27">
      <c r="A12" s="8" t="s">
        <v>157</v>
      </c>
      <c r="B12" s="11">
        <v>0.19462694268341899</v>
      </c>
      <c r="C12" s="11">
        <v>0.21675192794426199</v>
      </c>
      <c r="D12" s="11">
        <v>0.194713341413356</v>
      </c>
      <c r="E12" s="11">
        <v>0.18668580357090001</v>
      </c>
      <c r="F12" s="11">
        <v>0.19859736978905801</v>
      </c>
      <c r="G12" s="11">
        <v>0.229430368457085</v>
      </c>
      <c r="H12" s="11">
        <v>0.17209042187600701</v>
      </c>
      <c r="I12" s="11">
        <v>0.22544533782325299</v>
      </c>
      <c r="J12" s="11">
        <v>0.17609350600010798</v>
      </c>
      <c r="K12" s="11">
        <v>0.184338459689671</v>
      </c>
      <c r="L12" s="11">
        <v>0.20408284097431198</v>
      </c>
      <c r="M12" s="11">
        <v>0.194246027683973</v>
      </c>
      <c r="N12" s="11">
        <v>0.18097274473710498</v>
      </c>
      <c r="O12" s="11">
        <v>0.192254025941864</v>
      </c>
      <c r="P12" s="11">
        <v>0.211617142007897</v>
      </c>
      <c r="Q12" s="11">
        <v>0.23002826986905903</v>
      </c>
      <c r="R12" s="11">
        <v>0.136928931803626</v>
      </c>
      <c r="S12" s="11">
        <v>0.16862170739628699</v>
      </c>
      <c r="T12" s="11">
        <v>0.20621196017319998</v>
      </c>
      <c r="U12" s="11">
        <v>0.148083090726355</v>
      </c>
      <c r="V12" s="11">
        <v>0.23311584913966399</v>
      </c>
      <c r="W12" s="11">
        <v>0.17874367493689503</v>
      </c>
      <c r="X12" s="11">
        <v>0.20038135126340698</v>
      </c>
      <c r="Y12" s="11">
        <v>0.21875109773908299</v>
      </c>
      <c r="Z12" s="11">
        <v>0.15440636776757899</v>
      </c>
      <c r="AA12" s="11">
        <v>0.21103416337877298</v>
      </c>
    </row>
    <row r="13" spans="1:27">
      <c r="A13" s="8"/>
      <c r="B13" s="4">
        <v>390</v>
      </c>
      <c r="C13" s="4">
        <v>97</v>
      </c>
      <c r="D13" s="4">
        <v>112</v>
      </c>
      <c r="E13" s="4">
        <v>27</v>
      </c>
      <c r="F13" s="4">
        <v>138</v>
      </c>
      <c r="G13" s="4">
        <v>118</v>
      </c>
      <c r="H13" s="4">
        <v>32</v>
      </c>
      <c r="I13" s="4">
        <v>164</v>
      </c>
      <c r="J13" s="4">
        <v>137</v>
      </c>
      <c r="K13" s="4">
        <v>177</v>
      </c>
      <c r="L13" s="4">
        <v>213</v>
      </c>
      <c r="M13" s="4">
        <v>108</v>
      </c>
      <c r="N13" s="4">
        <v>90</v>
      </c>
      <c r="O13" s="4">
        <v>92</v>
      </c>
      <c r="P13" s="4">
        <v>101</v>
      </c>
      <c r="Q13" s="4">
        <v>110</v>
      </c>
      <c r="R13" s="4">
        <v>46</v>
      </c>
      <c r="S13" s="4">
        <v>47</v>
      </c>
      <c r="T13" s="4">
        <v>134</v>
      </c>
      <c r="U13" s="4">
        <v>15</v>
      </c>
      <c r="V13" s="4">
        <v>39</v>
      </c>
      <c r="W13" s="4">
        <v>169</v>
      </c>
      <c r="X13" s="4">
        <v>54</v>
      </c>
      <c r="Y13" s="4">
        <v>102</v>
      </c>
      <c r="Z13" s="4">
        <v>8</v>
      </c>
      <c r="AA13" s="4">
        <v>57</v>
      </c>
    </row>
    <row r="14" spans="1:27">
      <c r="A14" s="8" t="s">
        <v>158</v>
      </c>
      <c r="B14" s="11">
        <v>0.302520819613391</v>
      </c>
      <c r="C14" s="11">
        <v>0.25285690279533801</v>
      </c>
      <c r="D14" s="11">
        <v>0.36461580582958902</v>
      </c>
      <c r="E14" s="11">
        <v>0.39967618850703196</v>
      </c>
      <c r="F14" s="11">
        <v>0.273062882316501</v>
      </c>
      <c r="G14" s="11">
        <v>0.31799782519916603</v>
      </c>
      <c r="H14" s="11">
        <v>0.42107401456046395</v>
      </c>
      <c r="I14" s="11">
        <v>0.40449943264563698</v>
      </c>
      <c r="J14" s="11">
        <v>0.26467869303157199</v>
      </c>
      <c r="K14" s="11">
        <v>0.34182949585988803</v>
      </c>
      <c r="L14" s="11">
        <v>0.26639315679250702</v>
      </c>
      <c r="M14" s="11">
        <v>0.267479554322411</v>
      </c>
      <c r="N14" s="11">
        <v>0.33775530994889602</v>
      </c>
      <c r="O14" s="11">
        <v>0.29877384539933599</v>
      </c>
      <c r="P14" s="11">
        <v>0.310503390462888</v>
      </c>
      <c r="Q14" s="11">
        <v>0.23654684666353501</v>
      </c>
      <c r="R14" s="11">
        <v>0.25457898398738099</v>
      </c>
      <c r="S14" s="11">
        <v>0.32982494244635802</v>
      </c>
      <c r="T14" s="11">
        <v>0.358975192253917</v>
      </c>
      <c r="U14" s="11">
        <v>0.27585697459050101</v>
      </c>
      <c r="V14" s="11">
        <v>0.33792357356302799</v>
      </c>
      <c r="W14" s="11">
        <v>0.31380720611153801</v>
      </c>
      <c r="X14" s="11">
        <v>0.249520113787149</v>
      </c>
      <c r="Y14" s="11">
        <v>0.31164292130136001</v>
      </c>
      <c r="Z14" s="11">
        <v>0.32708519806896702</v>
      </c>
      <c r="AA14" s="11">
        <v>0.29507906971152698</v>
      </c>
    </row>
    <row r="15" spans="1:27">
      <c r="A15" s="8"/>
      <c r="B15" s="4">
        <v>606</v>
      </c>
      <c r="C15" s="4">
        <v>114</v>
      </c>
      <c r="D15" s="4">
        <v>209</v>
      </c>
      <c r="E15" s="4">
        <v>58</v>
      </c>
      <c r="F15" s="4">
        <v>190</v>
      </c>
      <c r="G15" s="4">
        <v>163</v>
      </c>
      <c r="H15" s="4">
        <v>77</v>
      </c>
      <c r="I15" s="4">
        <v>294</v>
      </c>
      <c r="J15" s="4">
        <v>205</v>
      </c>
      <c r="K15" s="4">
        <v>328</v>
      </c>
      <c r="L15" s="4">
        <v>278</v>
      </c>
      <c r="M15" s="4">
        <v>149</v>
      </c>
      <c r="N15" s="4">
        <v>167</v>
      </c>
      <c r="O15" s="4">
        <v>142</v>
      </c>
      <c r="P15" s="4">
        <v>148</v>
      </c>
      <c r="Q15" s="4">
        <v>113</v>
      </c>
      <c r="R15" s="4">
        <v>85</v>
      </c>
      <c r="S15" s="4">
        <v>91</v>
      </c>
      <c r="T15" s="4">
        <v>233</v>
      </c>
      <c r="U15" s="4">
        <v>27</v>
      </c>
      <c r="V15" s="4">
        <v>57</v>
      </c>
      <c r="W15" s="4">
        <v>297</v>
      </c>
      <c r="X15" s="4">
        <v>67</v>
      </c>
      <c r="Y15" s="4">
        <v>145</v>
      </c>
      <c r="Z15" s="4">
        <v>18</v>
      </c>
      <c r="AA15" s="4">
        <v>80</v>
      </c>
    </row>
    <row r="16" spans="1:27">
      <c r="A16" s="8" t="s">
        <v>59</v>
      </c>
      <c r="B16" s="11">
        <v>7.1231842210174201E-2</v>
      </c>
      <c r="C16" s="11">
        <v>4.5361282576022205E-2</v>
      </c>
      <c r="D16" s="11">
        <v>6.1887817989530497E-2</v>
      </c>
      <c r="E16" s="11">
        <v>6.0122758872262698E-2</v>
      </c>
      <c r="F16" s="11">
        <v>4.6026172435557601E-2</v>
      </c>
      <c r="G16" s="11">
        <v>6.7743970990129299E-2</v>
      </c>
      <c r="H16" s="11">
        <v>6.758224593108339E-2</v>
      </c>
      <c r="I16" s="11">
        <v>5.8894579444664696E-2</v>
      </c>
      <c r="J16" s="11">
        <v>5.5626350091341703E-2</v>
      </c>
      <c r="K16" s="11">
        <v>2.7623002917733102E-2</v>
      </c>
      <c r="L16" s="11">
        <v>0.111311681889533</v>
      </c>
      <c r="M16" s="11">
        <v>9.7668852374868803E-2</v>
      </c>
      <c r="N16" s="11">
        <v>7.5007320808297806E-2</v>
      </c>
      <c r="O16" s="11">
        <v>5.8187414017548997E-2</v>
      </c>
      <c r="P16" s="11">
        <v>4.9568497200874001E-2</v>
      </c>
      <c r="Q16" s="11">
        <v>6.9975485809531404E-2</v>
      </c>
      <c r="R16" s="11">
        <v>9.1430514192645307E-2</v>
      </c>
      <c r="S16" s="11">
        <v>6.9028274236740003E-2</v>
      </c>
      <c r="T16" s="11">
        <v>6.6469532514306401E-2</v>
      </c>
      <c r="U16" s="11">
        <v>5.4977975714971698E-2</v>
      </c>
      <c r="V16" s="11">
        <v>6.6359932446432804E-2</v>
      </c>
      <c r="W16" s="11">
        <v>6.3865310234265601E-2</v>
      </c>
      <c r="X16" s="11">
        <v>9.7266808483592107E-2</v>
      </c>
      <c r="Y16" s="11">
        <v>4.5892373496155603E-2</v>
      </c>
      <c r="Z16" s="11">
        <v>8.6132923899406605E-2</v>
      </c>
      <c r="AA16" s="11">
        <v>0.11171145527974699</v>
      </c>
    </row>
    <row r="17" spans="1:27">
      <c r="A17" s="8"/>
      <c r="B17" s="4">
        <v>143</v>
      </c>
      <c r="C17" s="4">
        <v>20</v>
      </c>
      <c r="D17" s="4">
        <v>36</v>
      </c>
      <c r="E17" s="4">
        <v>9</v>
      </c>
      <c r="F17" s="4">
        <v>32</v>
      </c>
      <c r="G17" s="4">
        <v>35</v>
      </c>
      <c r="H17" s="4">
        <v>12</v>
      </c>
      <c r="I17" s="4">
        <v>43</v>
      </c>
      <c r="J17" s="4">
        <v>43</v>
      </c>
      <c r="K17" s="4">
        <v>27</v>
      </c>
      <c r="L17" s="4">
        <v>116</v>
      </c>
      <c r="M17" s="4">
        <v>54</v>
      </c>
      <c r="N17" s="4">
        <v>37</v>
      </c>
      <c r="O17" s="4">
        <v>28</v>
      </c>
      <c r="P17" s="4">
        <v>24</v>
      </c>
      <c r="Q17" s="4">
        <v>34</v>
      </c>
      <c r="R17" s="4">
        <v>30</v>
      </c>
      <c r="S17" s="4">
        <v>19</v>
      </c>
      <c r="T17" s="4">
        <v>43</v>
      </c>
      <c r="U17" s="4">
        <v>5</v>
      </c>
      <c r="V17" s="4">
        <v>11</v>
      </c>
      <c r="W17" s="4">
        <v>60</v>
      </c>
      <c r="X17" s="4">
        <v>26</v>
      </c>
      <c r="Y17" s="4">
        <v>21</v>
      </c>
      <c r="Z17" s="4">
        <v>5</v>
      </c>
      <c r="AA17" s="4">
        <v>30</v>
      </c>
    </row>
    <row r="18" spans="1:27">
      <c r="A18" s="8" t="s">
        <v>159</v>
      </c>
      <c r="B18" s="11">
        <v>0.18785671130831902</v>
      </c>
      <c r="C18" s="11">
        <v>0.22499895106963699</v>
      </c>
      <c r="D18" s="11">
        <v>0.14366534588266</v>
      </c>
      <c r="E18" s="11">
        <v>0.23454312689136197</v>
      </c>
      <c r="F18" s="11">
        <v>0.22874170400902799</v>
      </c>
      <c r="G18" s="11">
        <v>0.15111723498021098</v>
      </c>
      <c r="H18" s="11">
        <v>0.19329127633756399</v>
      </c>
      <c r="I18" s="11">
        <v>0.117160423283237</v>
      </c>
      <c r="J18" s="11">
        <v>0.228322944624609</v>
      </c>
      <c r="K18" s="11">
        <v>0.21941527561760701</v>
      </c>
      <c r="L18" s="11">
        <v>0.15885199073905901</v>
      </c>
      <c r="M18" s="11">
        <v>0.211018825356246</v>
      </c>
      <c r="N18" s="11">
        <v>0.16588403651150302</v>
      </c>
      <c r="O18" s="11">
        <v>0.177569654367837</v>
      </c>
      <c r="P18" s="11">
        <v>0.19397740604710301</v>
      </c>
      <c r="Q18" s="11">
        <v>0.218094624442078</v>
      </c>
      <c r="R18" s="11">
        <v>0.22769025774409701</v>
      </c>
      <c r="S18" s="11">
        <v>0.21332618779144202</v>
      </c>
      <c r="T18" s="11">
        <v>0.13171303657491401</v>
      </c>
      <c r="U18" s="11">
        <v>0.21795074965126701</v>
      </c>
      <c r="V18" s="11">
        <v>0.18026007349801901</v>
      </c>
      <c r="W18" s="11">
        <v>0.197173210374398</v>
      </c>
      <c r="X18" s="11">
        <v>0.19506175202387802</v>
      </c>
      <c r="Y18" s="11">
        <v>0.201529586685854</v>
      </c>
      <c r="Z18" s="11">
        <v>0.12825527361603101</v>
      </c>
      <c r="AA18" s="11">
        <v>0.13655485215603599</v>
      </c>
    </row>
    <row r="19" spans="1:27">
      <c r="A19" s="8"/>
      <c r="B19" s="4">
        <v>376</v>
      </c>
      <c r="C19" s="4">
        <v>101</v>
      </c>
      <c r="D19" s="4">
        <v>83</v>
      </c>
      <c r="E19" s="4">
        <v>34</v>
      </c>
      <c r="F19" s="4">
        <v>159</v>
      </c>
      <c r="G19" s="4">
        <v>78</v>
      </c>
      <c r="H19" s="4">
        <v>35</v>
      </c>
      <c r="I19" s="4">
        <v>85</v>
      </c>
      <c r="J19" s="4">
        <v>177</v>
      </c>
      <c r="K19" s="4">
        <v>211</v>
      </c>
      <c r="L19" s="4">
        <v>166</v>
      </c>
      <c r="M19" s="4">
        <v>117</v>
      </c>
      <c r="N19" s="4">
        <v>82</v>
      </c>
      <c r="O19" s="4">
        <v>85</v>
      </c>
      <c r="P19" s="4">
        <v>92</v>
      </c>
      <c r="Q19" s="4">
        <v>104</v>
      </c>
      <c r="R19" s="4">
        <v>76</v>
      </c>
      <c r="S19" s="4">
        <v>59</v>
      </c>
      <c r="T19" s="4">
        <v>86</v>
      </c>
      <c r="U19" s="4">
        <v>21</v>
      </c>
      <c r="V19" s="4">
        <v>30</v>
      </c>
      <c r="W19" s="4">
        <v>187</v>
      </c>
      <c r="X19" s="4">
        <v>52</v>
      </c>
      <c r="Y19" s="4">
        <v>94</v>
      </c>
      <c r="Z19" s="4">
        <v>7</v>
      </c>
      <c r="AA19" s="4">
        <v>37</v>
      </c>
    </row>
    <row r="20" spans="1:27">
      <c r="A20" s="8" t="s">
        <v>160</v>
      </c>
      <c r="B20" s="11">
        <v>0.49714776229681001</v>
      </c>
      <c r="C20" s="11">
        <v>0.46960883073959897</v>
      </c>
      <c r="D20" s="11">
        <v>0.55932914724294502</v>
      </c>
      <c r="E20" s="11">
        <v>0.58636199207793094</v>
      </c>
      <c r="F20" s="11">
        <v>0.47166025210555901</v>
      </c>
      <c r="G20" s="11">
        <v>0.54742819365625106</v>
      </c>
      <c r="H20" s="11">
        <v>0.59316443643647099</v>
      </c>
      <c r="I20" s="11">
        <v>0.62994477046889097</v>
      </c>
      <c r="J20" s="11">
        <v>0.44077219903168002</v>
      </c>
      <c r="K20" s="11">
        <v>0.52616795554955897</v>
      </c>
      <c r="L20" s="11">
        <v>0.47047599776681998</v>
      </c>
      <c r="M20" s="11">
        <v>0.46172558200638397</v>
      </c>
      <c r="N20" s="11">
        <v>0.51872805468600103</v>
      </c>
      <c r="O20" s="11">
        <v>0.49102787134120002</v>
      </c>
      <c r="P20" s="11">
        <v>0.52212053247078505</v>
      </c>
      <c r="Q20" s="11">
        <v>0.46657511653259298</v>
      </c>
      <c r="R20" s="11">
        <v>0.39150791579100697</v>
      </c>
      <c r="S20" s="11">
        <v>0.49844664984264497</v>
      </c>
      <c r="T20" s="11">
        <v>0.56518715242711803</v>
      </c>
      <c r="U20" s="11">
        <v>0.42394006531685596</v>
      </c>
      <c r="V20" s="11">
        <v>0.57103942270269203</v>
      </c>
      <c r="W20" s="11">
        <v>0.49255088104843403</v>
      </c>
      <c r="X20" s="11">
        <v>0.449901465050556</v>
      </c>
      <c r="Y20" s="11">
        <v>0.53039401904044292</v>
      </c>
      <c r="Z20" s="11">
        <v>0.48149156583654701</v>
      </c>
      <c r="AA20" s="11">
        <v>0.50611323309029999</v>
      </c>
    </row>
    <row r="21" spans="1:27">
      <c r="A21" s="8"/>
      <c r="B21" s="4">
        <v>996</v>
      </c>
      <c r="C21" s="4">
        <v>211</v>
      </c>
      <c r="D21" s="4">
        <v>321</v>
      </c>
      <c r="E21" s="4">
        <v>85</v>
      </c>
      <c r="F21" s="4">
        <v>329</v>
      </c>
      <c r="G21" s="4">
        <v>281</v>
      </c>
      <c r="H21" s="4">
        <v>109</v>
      </c>
      <c r="I21" s="4">
        <v>458</v>
      </c>
      <c r="J21" s="4">
        <v>342</v>
      </c>
      <c r="K21" s="4">
        <v>505</v>
      </c>
      <c r="L21" s="4">
        <v>491</v>
      </c>
      <c r="M21" s="4">
        <v>256</v>
      </c>
      <c r="N21" s="4">
        <v>257</v>
      </c>
      <c r="O21" s="4">
        <v>234</v>
      </c>
      <c r="P21" s="4">
        <v>249</v>
      </c>
      <c r="Q21" s="4">
        <v>223</v>
      </c>
      <c r="R21" s="4">
        <v>130</v>
      </c>
      <c r="S21" s="4">
        <v>138</v>
      </c>
      <c r="T21" s="4">
        <v>367</v>
      </c>
      <c r="U21" s="4">
        <v>42</v>
      </c>
      <c r="V21" s="4">
        <v>96</v>
      </c>
      <c r="W21" s="4">
        <v>466</v>
      </c>
      <c r="X21" s="4">
        <v>121</v>
      </c>
      <c r="Y21" s="4">
        <v>247</v>
      </c>
      <c r="Z21" s="4">
        <v>26</v>
      </c>
      <c r="AA21" s="4">
        <v>137</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29B7FA12-65DC-48C7-9287-91EB838D954E}"/>
  </hyperlink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A23"/>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171</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154</v>
      </c>
      <c r="B6" s="11">
        <v>6.47149423552172E-2</v>
      </c>
      <c r="C6" s="11">
        <v>0.11946490352871701</v>
      </c>
      <c r="D6" s="11">
        <v>4.2077776932237604E-2</v>
      </c>
      <c r="E6" s="11">
        <v>9.0276839125085995E-2</v>
      </c>
      <c r="F6" s="11">
        <v>0.108431629165178</v>
      </c>
      <c r="G6" s="11">
        <v>2.2514505842007801E-2</v>
      </c>
      <c r="H6" s="11">
        <v>7.4237777716553099E-2</v>
      </c>
      <c r="I6" s="11">
        <v>3.9854997660879202E-2</v>
      </c>
      <c r="J6" s="11">
        <v>0.102999564430009</v>
      </c>
      <c r="K6" s="11">
        <v>9.6951728624634304E-2</v>
      </c>
      <c r="L6" s="11">
        <v>3.5086884227103703E-2</v>
      </c>
      <c r="M6" s="11">
        <v>4.42069908840877E-2</v>
      </c>
      <c r="N6" s="11">
        <v>6.9680125116379998E-2</v>
      </c>
      <c r="O6" s="11">
        <v>5.6547517931355602E-2</v>
      </c>
      <c r="P6" s="11">
        <v>9.1612875384564793E-2</v>
      </c>
      <c r="Q6" s="11">
        <v>7.1334960109482509E-2</v>
      </c>
      <c r="R6" s="11">
        <v>7.3933598971869408E-2</v>
      </c>
      <c r="S6" s="11">
        <v>4.1822827470933202E-2</v>
      </c>
      <c r="T6" s="11">
        <v>6.3114501411399598E-2</v>
      </c>
      <c r="U6" s="11">
        <v>6.6034480810530899E-2</v>
      </c>
      <c r="V6" s="11">
        <v>7.0673532382737894E-2</v>
      </c>
      <c r="W6" s="11">
        <v>7.2135480136402697E-2</v>
      </c>
      <c r="X6" s="11">
        <v>2.82154769492204E-2</v>
      </c>
      <c r="Y6" s="11">
        <v>9.9806749660740407E-2</v>
      </c>
      <c r="Z6" s="11">
        <v>2.7142413857197897E-2</v>
      </c>
      <c r="AA6" s="11">
        <v>2.22082250036508E-2</v>
      </c>
    </row>
    <row r="7" spans="1:27">
      <c r="A7" s="8"/>
      <c r="B7" s="4">
        <v>130</v>
      </c>
      <c r="C7" s="4">
        <v>54</v>
      </c>
      <c r="D7" s="4">
        <v>24</v>
      </c>
      <c r="E7" s="4">
        <v>13</v>
      </c>
      <c r="F7" s="4">
        <v>76</v>
      </c>
      <c r="G7" s="4">
        <v>12</v>
      </c>
      <c r="H7" s="4">
        <v>14</v>
      </c>
      <c r="I7" s="4">
        <v>29</v>
      </c>
      <c r="J7" s="4">
        <v>80</v>
      </c>
      <c r="K7" s="4">
        <v>93</v>
      </c>
      <c r="L7" s="4">
        <v>37</v>
      </c>
      <c r="M7" s="4">
        <v>25</v>
      </c>
      <c r="N7" s="4">
        <v>34</v>
      </c>
      <c r="O7" s="4">
        <v>27</v>
      </c>
      <c r="P7" s="4">
        <v>44</v>
      </c>
      <c r="Q7" s="4">
        <v>34</v>
      </c>
      <c r="R7" s="4">
        <v>25</v>
      </c>
      <c r="S7" s="4">
        <v>12</v>
      </c>
      <c r="T7" s="4">
        <v>41</v>
      </c>
      <c r="U7" s="4">
        <v>6</v>
      </c>
      <c r="V7" s="4">
        <v>12</v>
      </c>
      <c r="W7" s="4">
        <v>68</v>
      </c>
      <c r="X7" s="4">
        <v>8</v>
      </c>
      <c r="Y7" s="4">
        <v>46</v>
      </c>
      <c r="Z7" s="4">
        <v>1</v>
      </c>
      <c r="AA7" s="4">
        <v>6</v>
      </c>
    </row>
    <row r="8" spans="1:27">
      <c r="A8" s="8" t="s">
        <v>155</v>
      </c>
      <c r="B8" s="11">
        <v>0.13131431327868701</v>
      </c>
      <c r="C8" s="11">
        <v>0.21429971668401401</v>
      </c>
      <c r="D8" s="11">
        <v>9.0083148200959598E-2</v>
      </c>
      <c r="E8" s="11">
        <v>0.161239381516145</v>
      </c>
      <c r="F8" s="11">
        <v>0.19227181622483902</v>
      </c>
      <c r="G8" s="11">
        <v>9.3719715373884002E-2</v>
      </c>
      <c r="H8" s="11">
        <v>0.136302913182267</v>
      </c>
      <c r="I8" s="11">
        <v>0.101123717174885</v>
      </c>
      <c r="J8" s="11">
        <v>0.169845169025926</v>
      </c>
      <c r="K8" s="11">
        <v>0.16042312149694801</v>
      </c>
      <c r="L8" s="11">
        <v>0.10456110485639099</v>
      </c>
      <c r="M8" s="11">
        <v>0.13226732293431101</v>
      </c>
      <c r="N8" s="11">
        <v>0.108979044837324</v>
      </c>
      <c r="O8" s="11">
        <v>0.105246292740987</v>
      </c>
      <c r="P8" s="11">
        <v>0.17945847655565</v>
      </c>
      <c r="Q8" s="11">
        <v>0.146973161849353</v>
      </c>
      <c r="R8" s="11">
        <v>0.114506825644882</v>
      </c>
      <c r="S8" s="11">
        <v>0.13588721337159701</v>
      </c>
      <c r="T8" s="11">
        <v>0.131067829304156</v>
      </c>
      <c r="U8" s="11">
        <v>0.13218822607664701</v>
      </c>
      <c r="V8" s="11">
        <v>0.11290264189582799</v>
      </c>
      <c r="W8" s="11">
        <v>0.130518298583465</v>
      </c>
      <c r="X8" s="11">
        <v>0.110721730676447</v>
      </c>
      <c r="Y8" s="11">
        <v>0.178875199130239</v>
      </c>
      <c r="Z8" s="11">
        <v>0.10951713133002601</v>
      </c>
      <c r="AA8" s="11">
        <v>7.7162639388520193E-2</v>
      </c>
    </row>
    <row r="9" spans="1:27">
      <c r="A9" s="8"/>
      <c r="B9" s="4">
        <v>263</v>
      </c>
      <c r="C9" s="4">
        <v>96</v>
      </c>
      <c r="D9" s="4">
        <v>52</v>
      </c>
      <c r="E9" s="4">
        <v>23</v>
      </c>
      <c r="F9" s="4">
        <v>134</v>
      </c>
      <c r="G9" s="4">
        <v>48</v>
      </c>
      <c r="H9" s="4">
        <v>25</v>
      </c>
      <c r="I9" s="4">
        <v>74</v>
      </c>
      <c r="J9" s="4">
        <v>132</v>
      </c>
      <c r="K9" s="4">
        <v>154</v>
      </c>
      <c r="L9" s="4">
        <v>109</v>
      </c>
      <c r="M9" s="4">
        <v>73</v>
      </c>
      <c r="N9" s="4">
        <v>54</v>
      </c>
      <c r="O9" s="4">
        <v>50</v>
      </c>
      <c r="P9" s="4">
        <v>86</v>
      </c>
      <c r="Q9" s="4">
        <v>70</v>
      </c>
      <c r="R9" s="4">
        <v>38</v>
      </c>
      <c r="S9" s="4">
        <v>38</v>
      </c>
      <c r="T9" s="4">
        <v>85</v>
      </c>
      <c r="U9" s="4">
        <v>13</v>
      </c>
      <c r="V9" s="4">
        <v>19</v>
      </c>
      <c r="W9" s="4">
        <v>123</v>
      </c>
      <c r="X9" s="4">
        <v>30</v>
      </c>
      <c r="Y9" s="4">
        <v>83</v>
      </c>
      <c r="Z9" s="4">
        <v>6</v>
      </c>
      <c r="AA9" s="4">
        <v>21</v>
      </c>
    </row>
    <row r="10" spans="1:27">
      <c r="A10" s="8" t="s">
        <v>156</v>
      </c>
      <c r="B10" s="11">
        <v>0.21732056817967099</v>
      </c>
      <c r="C10" s="11">
        <v>0.23301301244342401</v>
      </c>
      <c r="D10" s="11">
        <v>0.21776180696767303</v>
      </c>
      <c r="E10" s="11">
        <v>9.6288948906860197E-2</v>
      </c>
      <c r="F10" s="11">
        <v>0.225944366931699</v>
      </c>
      <c r="G10" s="11">
        <v>0.22561159484263499</v>
      </c>
      <c r="H10" s="11">
        <v>0.125240121357408</v>
      </c>
      <c r="I10" s="11">
        <v>0.18852878420599598</v>
      </c>
      <c r="J10" s="11">
        <v>0.22483566410624001</v>
      </c>
      <c r="K10" s="11">
        <v>0.20859124275957799</v>
      </c>
      <c r="L10" s="11">
        <v>0.22534348208939503</v>
      </c>
      <c r="M10" s="11">
        <v>0.22989803715549001</v>
      </c>
      <c r="N10" s="11">
        <v>0.21887031665442</v>
      </c>
      <c r="O10" s="11">
        <v>0.21900259906329603</v>
      </c>
      <c r="P10" s="11">
        <v>0.19938167652564001</v>
      </c>
      <c r="Q10" s="11">
        <v>0.19382994927005298</v>
      </c>
      <c r="R10" s="11">
        <v>0.25217987380540802</v>
      </c>
      <c r="S10" s="11">
        <v>0.232275701704096</v>
      </c>
      <c r="T10" s="11">
        <v>0.21669330115374097</v>
      </c>
      <c r="U10" s="11">
        <v>0.25549590426806201</v>
      </c>
      <c r="V10" s="11">
        <v>0.17084536295907501</v>
      </c>
      <c r="W10" s="11">
        <v>0.21621774828926099</v>
      </c>
      <c r="X10" s="11">
        <v>0.27812656880105702</v>
      </c>
      <c r="Y10" s="11">
        <v>0.195559876994297</v>
      </c>
      <c r="Z10" s="11">
        <v>0.23506430147263899</v>
      </c>
      <c r="AA10" s="11">
        <v>0.194668005917352</v>
      </c>
    </row>
    <row r="11" spans="1:27">
      <c r="A11" s="8"/>
      <c r="B11" s="4">
        <v>436</v>
      </c>
      <c r="C11" s="4">
        <v>105</v>
      </c>
      <c r="D11" s="4">
        <v>125</v>
      </c>
      <c r="E11" s="4">
        <v>14</v>
      </c>
      <c r="F11" s="4">
        <v>157</v>
      </c>
      <c r="G11" s="4">
        <v>116</v>
      </c>
      <c r="H11" s="4">
        <v>23</v>
      </c>
      <c r="I11" s="4">
        <v>137</v>
      </c>
      <c r="J11" s="4">
        <v>174</v>
      </c>
      <c r="K11" s="4">
        <v>200</v>
      </c>
      <c r="L11" s="4">
        <v>235</v>
      </c>
      <c r="M11" s="4">
        <v>128</v>
      </c>
      <c r="N11" s="4">
        <v>108</v>
      </c>
      <c r="O11" s="4">
        <v>104</v>
      </c>
      <c r="P11" s="4">
        <v>95</v>
      </c>
      <c r="Q11" s="4">
        <v>93</v>
      </c>
      <c r="R11" s="4">
        <v>84</v>
      </c>
      <c r="S11" s="4">
        <v>64</v>
      </c>
      <c r="T11" s="4">
        <v>141</v>
      </c>
      <c r="U11" s="4">
        <v>25</v>
      </c>
      <c r="V11" s="4">
        <v>29</v>
      </c>
      <c r="W11" s="4">
        <v>205</v>
      </c>
      <c r="X11" s="4">
        <v>75</v>
      </c>
      <c r="Y11" s="4">
        <v>91</v>
      </c>
      <c r="Z11" s="4">
        <v>13</v>
      </c>
      <c r="AA11" s="4">
        <v>53</v>
      </c>
    </row>
    <row r="12" spans="1:27">
      <c r="A12" s="8" t="s">
        <v>157</v>
      </c>
      <c r="B12" s="11">
        <v>0.16110756433245998</v>
      </c>
      <c r="C12" s="11">
        <v>0.18095153732184902</v>
      </c>
      <c r="D12" s="11">
        <v>0.131212897994297</v>
      </c>
      <c r="E12" s="11">
        <v>0.15816778757773101</v>
      </c>
      <c r="F12" s="11">
        <v>0.180999079687853</v>
      </c>
      <c r="G12" s="11">
        <v>0.13252652966967399</v>
      </c>
      <c r="H12" s="11">
        <v>0.17333901186460798</v>
      </c>
      <c r="I12" s="11">
        <v>0.16975512612788399</v>
      </c>
      <c r="J12" s="11">
        <v>0.151972732809458</v>
      </c>
      <c r="K12" s="11">
        <v>0.154702894661324</v>
      </c>
      <c r="L12" s="11">
        <v>0.16699394282322799</v>
      </c>
      <c r="M12" s="11">
        <v>0.159438614158878</v>
      </c>
      <c r="N12" s="11">
        <v>0.16415647484863802</v>
      </c>
      <c r="O12" s="11">
        <v>0.162634088090369</v>
      </c>
      <c r="P12" s="11">
        <v>0.158359797969363</v>
      </c>
      <c r="Q12" s="11">
        <v>0.18287104253301401</v>
      </c>
      <c r="R12" s="11">
        <v>0.13409566230230499</v>
      </c>
      <c r="S12" s="11">
        <v>0.1339546500397</v>
      </c>
      <c r="T12" s="11">
        <v>0.17386479691985302</v>
      </c>
      <c r="U12" s="11">
        <v>8.4491720023344999E-2</v>
      </c>
      <c r="V12" s="11">
        <v>0.19266307602440702</v>
      </c>
      <c r="W12" s="11">
        <v>0.16585823071160599</v>
      </c>
      <c r="X12" s="11">
        <v>0.16072197417507803</v>
      </c>
      <c r="Y12" s="11">
        <v>0.16003288564696599</v>
      </c>
      <c r="Z12" s="11">
        <v>4.9227536619232098E-2</v>
      </c>
      <c r="AA12" s="11">
        <v>0.16910335610883401</v>
      </c>
    </row>
    <row r="13" spans="1:27">
      <c r="A13" s="8"/>
      <c r="B13" s="4">
        <v>323</v>
      </c>
      <c r="C13" s="4">
        <v>81</v>
      </c>
      <c r="D13" s="4">
        <v>75</v>
      </c>
      <c r="E13" s="4">
        <v>23</v>
      </c>
      <c r="F13" s="4">
        <v>126</v>
      </c>
      <c r="G13" s="4">
        <v>68</v>
      </c>
      <c r="H13" s="4">
        <v>32</v>
      </c>
      <c r="I13" s="4">
        <v>123</v>
      </c>
      <c r="J13" s="4">
        <v>118</v>
      </c>
      <c r="K13" s="4">
        <v>148</v>
      </c>
      <c r="L13" s="4">
        <v>174</v>
      </c>
      <c r="M13" s="4">
        <v>89</v>
      </c>
      <c r="N13" s="4">
        <v>81</v>
      </c>
      <c r="O13" s="4">
        <v>78</v>
      </c>
      <c r="P13" s="4">
        <v>76</v>
      </c>
      <c r="Q13" s="4">
        <v>88</v>
      </c>
      <c r="R13" s="4">
        <v>45</v>
      </c>
      <c r="S13" s="4">
        <v>37</v>
      </c>
      <c r="T13" s="4">
        <v>113</v>
      </c>
      <c r="U13" s="4">
        <v>8</v>
      </c>
      <c r="V13" s="4">
        <v>32</v>
      </c>
      <c r="W13" s="4">
        <v>157</v>
      </c>
      <c r="X13" s="4">
        <v>43</v>
      </c>
      <c r="Y13" s="4">
        <v>74</v>
      </c>
      <c r="Z13" s="4">
        <v>3</v>
      </c>
      <c r="AA13" s="4">
        <v>46</v>
      </c>
    </row>
    <row r="14" spans="1:27">
      <c r="A14" s="8" t="s">
        <v>158</v>
      </c>
      <c r="B14" s="11">
        <v>0.34548951761076702</v>
      </c>
      <c r="C14" s="11">
        <v>0.19263322067475699</v>
      </c>
      <c r="D14" s="11">
        <v>0.45258799109294701</v>
      </c>
      <c r="E14" s="11">
        <v>0.41337371179950599</v>
      </c>
      <c r="F14" s="11">
        <v>0.24394156778603901</v>
      </c>
      <c r="G14" s="11">
        <v>0.46149676419817098</v>
      </c>
      <c r="H14" s="11">
        <v>0.40190516621886402</v>
      </c>
      <c r="I14" s="11">
        <v>0.43424549613197</v>
      </c>
      <c r="J14" s="11">
        <v>0.28692987395909197</v>
      </c>
      <c r="K14" s="11">
        <v>0.33778682577374397</v>
      </c>
      <c r="L14" s="11">
        <v>0.35256887718411101</v>
      </c>
      <c r="M14" s="11">
        <v>0.31098927617310601</v>
      </c>
      <c r="N14" s="11">
        <v>0.36626634305929701</v>
      </c>
      <c r="O14" s="11">
        <v>0.38935207026100599</v>
      </c>
      <c r="P14" s="11">
        <v>0.32023777857393099</v>
      </c>
      <c r="Q14" s="11">
        <v>0.33634792991989104</v>
      </c>
      <c r="R14" s="11">
        <v>0.34433170457442797</v>
      </c>
      <c r="S14" s="11">
        <v>0.35299130525838601</v>
      </c>
      <c r="T14" s="11">
        <v>0.34352017285723302</v>
      </c>
      <c r="U14" s="11">
        <v>0.31607632855891998</v>
      </c>
      <c r="V14" s="11">
        <v>0.38622106773991499</v>
      </c>
      <c r="W14" s="11">
        <v>0.33437183762595601</v>
      </c>
      <c r="X14" s="11">
        <v>0.33044718241724397</v>
      </c>
      <c r="Y14" s="11">
        <v>0.32029605930861199</v>
      </c>
      <c r="Z14" s="11">
        <v>0.49004039930283594</v>
      </c>
      <c r="AA14" s="11">
        <v>0.41367660496559899</v>
      </c>
    </row>
    <row r="15" spans="1:27">
      <c r="A15" s="8"/>
      <c r="B15" s="4">
        <v>692</v>
      </c>
      <c r="C15" s="4">
        <v>87</v>
      </c>
      <c r="D15" s="4">
        <v>260</v>
      </c>
      <c r="E15" s="4">
        <v>60</v>
      </c>
      <c r="F15" s="4">
        <v>170</v>
      </c>
      <c r="G15" s="4">
        <v>237</v>
      </c>
      <c r="H15" s="4">
        <v>74</v>
      </c>
      <c r="I15" s="4">
        <v>316</v>
      </c>
      <c r="J15" s="4">
        <v>223</v>
      </c>
      <c r="K15" s="4">
        <v>324</v>
      </c>
      <c r="L15" s="4">
        <v>368</v>
      </c>
      <c r="M15" s="4">
        <v>173</v>
      </c>
      <c r="N15" s="4">
        <v>181</v>
      </c>
      <c r="O15" s="4">
        <v>186</v>
      </c>
      <c r="P15" s="4">
        <v>153</v>
      </c>
      <c r="Q15" s="4">
        <v>161</v>
      </c>
      <c r="R15" s="4">
        <v>115</v>
      </c>
      <c r="S15" s="4">
        <v>98</v>
      </c>
      <c r="T15" s="4">
        <v>223</v>
      </c>
      <c r="U15" s="4">
        <v>31</v>
      </c>
      <c r="V15" s="4">
        <v>65</v>
      </c>
      <c r="W15" s="4">
        <v>316</v>
      </c>
      <c r="X15" s="4">
        <v>89</v>
      </c>
      <c r="Y15" s="4">
        <v>149</v>
      </c>
      <c r="Z15" s="4">
        <v>27</v>
      </c>
      <c r="AA15" s="4">
        <v>112</v>
      </c>
    </row>
    <row r="16" spans="1:27">
      <c r="A16" s="8" t="s">
        <v>59</v>
      </c>
      <c r="B16" s="11">
        <v>8.00530942431978E-2</v>
      </c>
      <c r="C16" s="11">
        <v>5.9637609347238101E-2</v>
      </c>
      <c r="D16" s="11">
        <v>6.6276378811886E-2</v>
      </c>
      <c r="E16" s="11">
        <v>8.0653331074672804E-2</v>
      </c>
      <c r="F16" s="11">
        <v>4.8411540204391201E-2</v>
      </c>
      <c r="G16" s="11">
        <v>6.41308900736281E-2</v>
      </c>
      <c r="H16" s="11">
        <v>8.8975009660300697E-2</v>
      </c>
      <c r="I16" s="11">
        <v>6.6491878698386506E-2</v>
      </c>
      <c r="J16" s="11">
        <v>6.3416995669274098E-2</v>
      </c>
      <c r="K16" s="11">
        <v>4.1544186683771196E-2</v>
      </c>
      <c r="L16" s="11">
        <v>0.115445708819771</v>
      </c>
      <c r="M16" s="11">
        <v>0.123199758694126</v>
      </c>
      <c r="N16" s="11">
        <v>7.2047695483940008E-2</v>
      </c>
      <c r="O16" s="11">
        <v>6.7217431912985695E-2</v>
      </c>
      <c r="P16" s="11">
        <v>5.0949394990850501E-2</v>
      </c>
      <c r="Q16" s="11">
        <v>6.8642956318206105E-2</v>
      </c>
      <c r="R16" s="11">
        <v>8.0952334701108311E-2</v>
      </c>
      <c r="S16" s="11">
        <v>0.10306830215528801</v>
      </c>
      <c r="T16" s="11">
        <v>7.1739398353618006E-2</v>
      </c>
      <c r="U16" s="11">
        <v>0.14571334026249499</v>
      </c>
      <c r="V16" s="11">
        <v>6.6694318998037294E-2</v>
      </c>
      <c r="W16" s="11">
        <v>8.0898404653308498E-2</v>
      </c>
      <c r="X16" s="11">
        <v>9.1767066980953688E-2</v>
      </c>
      <c r="Y16" s="11">
        <v>4.5429229259144902E-2</v>
      </c>
      <c r="Z16" s="11">
        <v>8.9008217418069399E-2</v>
      </c>
      <c r="AA16" s="11">
        <v>0.123181168616044</v>
      </c>
    </row>
    <row r="17" spans="1:27">
      <c r="A17" s="8"/>
      <c r="B17" s="4">
        <v>160</v>
      </c>
      <c r="C17" s="4">
        <v>27</v>
      </c>
      <c r="D17" s="4">
        <v>38</v>
      </c>
      <c r="E17" s="4">
        <v>12</v>
      </c>
      <c r="F17" s="4">
        <v>34</v>
      </c>
      <c r="G17" s="4">
        <v>33</v>
      </c>
      <c r="H17" s="4">
        <v>16</v>
      </c>
      <c r="I17" s="4">
        <v>48</v>
      </c>
      <c r="J17" s="4">
        <v>49</v>
      </c>
      <c r="K17" s="4">
        <v>40</v>
      </c>
      <c r="L17" s="4">
        <v>121</v>
      </c>
      <c r="M17" s="4">
        <v>68</v>
      </c>
      <c r="N17" s="4">
        <v>36</v>
      </c>
      <c r="O17" s="4">
        <v>32</v>
      </c>
      <c r="P17" s="4">
        <v>24</v>
      </c>
      <c r="Q17" s="4">
        <v>33</v>
      </c>
      <c r="R17" s="4">
        <v>27</v>
      </c>
      <c r="S17" s="4">
        <v>29</v>
      </c>
      <c r="T17" s="4">
        <v>47</v>
      </c>
      <c r="U17" s="4">
        <v>14</v>
      </c>
      <c r="V17" s="4">
        <v>11</v>
      </c>
      <c r="W17" s="4">
        <v>77</v>
      </c>
      <c r="X17" s="4">
        <v>25</v>
      </c>
      <c r="Y17" s="4">
        <v>21</v>
      </c>
      <c r="Z17" s="4">
        <v>5</v>
      </c>
      <c r="AA17" s="4">
        <v>33</v>
      </c>
    </row>
    <row r="18" spans="1:27">
      <c r="A18" s="8" t="s">
        <v>159</v>
      </c>
      <c r="B18" s="11">
        <v>0.196029255633904</v>
      </c>
      <c r="C18" s="11">
        <v>0.33376462021273001</v>
      </c>
      <c r="D18" s="11">
        <v>0.13216092513319699</v>
      </c>
      <c r="E18" s="11">
        <v>0.25151622064123097</v>
      </c>
      <c r="F18" s="11">
        <v>0.30070344539001698</v>
      </c>
      <c r="G18" s="11">
        <v>0.11623422121589201</v>
      </c>
      <c r="H18" s="11">
        <v>0.21054069089882099</v>
      </c>
      <c r="I18" s="11">
        <v>0.14097871483576399</v>
      </c>
      <c r="J18" s="11">
        <v>0.27284473345593502</v>
      </c>
      <c r="K18" s="11">
        <v>0.25737485012158201</v>
      </c>
      <c r="L18" s="11">
        <v>0.13964798908349399</v>
      </c>
      <c r="M18" s="11">
        <v>0.17647431381839901</v>
      </c>
      <c r="N18" s="11">
        <v>0.17865916995370401</v>
      </c>
      <c r="O18" s="11">
        <v>0.161793810672343</v>
      </c>
      <c r="P18" s="11">
        <v>0.27107135194021498</v>
      </c>
      <c r="Q18" s="11">
        <v>0.21830812195883501</v>
      </c>
      <c r="R18" s="11">
        <v>0.18844042461675101</v>
      </c>
      <c r="S18" s="11">
        <v>0.17771004084253</v>
      </c>
      <c r="T18" s="11">
        <v>0.19418233071555602</v>
      </c>
      <c r="U18" s="11">
        <v>0.198222706887178</v>
      </c>
      <c r="V18" s="11">
        <v>0.18357617427856598</v>
      </c>
      <c r="W18" s="11">
        <v>0.20265377871986801</v>
      </c>
      <c r="X18" s="11">
        <v>0.138937207625667</v>
      </c>
      <c r="Y18" s="11">
        <v>0.27868194879097902</v>
      </c>
      <c r="Z18" s="11">
        <v>0.13665954518722401</v>
      </c>
      <c r="AA18" s="11">
        <v>9.9370864392171007E-2</v>
      </c>
    </row>
    <row r="19" spans="1:27">
      <c r="A19" s="8"/>
      <c r="B19" s="4">
        <v>393</v>
      </c>
      <c r="C19" s="4">
        <v>150</v>
      </c>
      <c r="D19" s="4">
        <v>76</v>
      </c>
      <c r="E19" s="4">
        <v>36</v>
      </c>
      <c r="F19" s="4">
        <v>209</v>
      </c>
      <c r="G19" s="4">
        <v>60</v>
      </c>
      <c r="H19" s="4">
        <v>39</v>
      </c>
      <c r="I19" s="4">
        <v>103</v>
      </c>
      <c r="J19" s="4">
        <v>212</v>
      </c>
      <c r="K19" s="4">
        <v>247</v>
      </c>
      <c r="L19" s="4">
        <v>146</v>
      </c>
      <c r="M19" s="4">
        <v>98</v>
      </c>
      <c r="N19" s="4">
        <v>88</v>
      </c>
      <c r="O19" s="4">
        <v>77</v>
      </c>
      <c r="P19" s="4">
        <v>129</v>
      </c>
      <c r="Q19" s="4">
        <v>105</v>
      </c>
      <c r="R19" s="4">
        <v>63</v>
      </c>
      <c r="S19" s="4">
        <v>49</v>
      </c>
      <c r="T19" s="4">
        <v>126</v>
      </c>
      <c r="U19" s="4">
        <v>19</v>
      </c>
      <c r="V19" s="4">
        <v>31</v>
      </c>
      <c r="W19" s="4">
        <v>192</v>
      </c>
      <c r="X19" s="4">
        <v>37</v>
      </c>
      <c r="Y19" s="4">
        <v>130</v>
      </c>
      <c r="Z19" s="4">
        <v>7</v>
      </c>
      <c r="AA19" s="4">
        <v>27</v>
      </c>
    </row>
    <row r="20" spans="1:27">
      <c r="A20" s="8" t="s">
        <v>160</v>
      </c>
      <c r="B20" s="11">
        <v>0.50659708194322695</v>
      </c>
      <c r="C20" s="11">
        <v>0.37358475799660601</v>
      </c>
      <c r="D20" s="11">
        <v>0.58380088908724403</v>
      </c>
      <c r="E20" s="11">
        <v>0.57154149937723697</v>
      </c>
      <c r="F20" s="11">
        <v>0.42494064747389204</v>
      </c>
      <c r="G20" s="11">
        <v>0.59402329386784503</v>
      </c>
      <c r="H20" s="11">
        <v>0.57524417808347206</v>
      </c>
      <c r="I20" s="11">
        <v>0.60400062225985396</v>
      </c>
      <c r="J20" s="11">
        <v>0.43890260676855097</v>
      </c>
      <c r="K20" s="11">
        <v>0.49248972043506906</v>
      </c>
      <c r="L20" s="11">
        <v>0.51956282000734</v>
      </c>
      <c r="M20" s="11">
        <v>0.47042789033198501</v>
      </c>
      <c r="N20" s="11">
        <v>0.530422817907935</v>
      </c>
      <c r="O20" s="11">
        <v>0.55198615835137499</v>
      </c>
      <c r="P20" s="11">
        <v>0.47859757654329399</v>
      </c>
      <c r="Q20" s="11">
        <v>0.51921897245290505</v>
      </c>
      <c r="R20" s="11">
        <v>0.47842736687673304</v>
      </c>
      <c r="S20" s="11">
        <v>0.48694595529808504</v>
      </c>
      <c r="T20" s="11">
        <v>0.51738496977708603</v>
      </c>
      <c r="U20" s="11">
        <v>0.40056804858226497</v>
      </c>
      <c r="V20" s="11">
        <v>0.57888414376432207</v>
      </c>
      <c r="W20" s="11">
        <v>0.50023006833756201</v>
      </c>
      <c r="X20" s="11">
        <v>0.49116915659232296</v>
      </c>
      <c r="Y20" s="11">
        <v>0.48032894495557699</v>
      </c>
      <c r="Z20" s="11">
        <v>0.53926793592206801</v>
      </c>
      <c r="AA20" s="11">
        <v>0.58277996107443297</v>
      </c>
    </row>
    <row r="21" spans="1:27">
      <c r="A21" s="8"/>
      <c r="B21" s="4">
        <v>1015</v>
      </c>
      <c r="C21" s="4">
        <v>168</v>
      </c>
      <c r="D21" s="4">
        <v>335</v>
      </c>
      <c r="E21" s="4">
        <v>82</v>
      </c>
      <c r="F21" s="4">
        <v>296</v>
      </c>
      <c r="G21" s="4">
        <v>305</v>
      </c>
      <c r="H21" s="4">
        <v>106</v>
      </c>
      <c r="I21" s="4">
        <v>439</v>
      </c>
      <c r="J21" s="4">
        <v>340</v>
      </c>
      <c r="K21" s="4">
        <v>473</v>
      </c>
      <c r="L21" s="4">
        <v>543</v>
      </c>
      <c r="M21" s="4">
        <v>261</v>
      </c>
      <c r="N21" s="4">
        <v>263</v>
      </c>
      <c r="O21" s="4">
        <v>263</v>
      </c>
      <c r="P21" s="4">
        <v>228</v>
      </c>
      <c r="Q21" s="4">
        <v>249</v>
      </c>
      <c r="R21" s="4">
        <v>159</v>
      </c>
      <c r="S21" s="4">
        <v>135</v>
      </c>
      <c r="T21" s="4">
        <v>336</v>
      </c>
      <c r="U21" s="4">
        <v>39</v>
      </c>
      <c r="V21" s="4">
        <v>97</v>
      </c>
      <c r="W21" s="4">
        <v>473</v>
      </c>
      <c r="X21" s="4">
        <v>132</v>
      </c>
      <c r="Y21" s="4">
        <v>223</v>
      </c>
      <c r="Z21" s="4">
        <v>29</v>
      </c>
      <c r="AA21" s="4">
        <v>158</v>
      </c>
    </row>
    <row r="23" spans="1:27">
      <c r="A23" s="12" t="s">
        <v>173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3" location="'Index'!A1" display="Return to index" xr:uid="{9F7C56B6-9508-488A-8272-1077AF86B6A3}"/>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1"/>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54</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46</v>
      </c>
      <c r="B6" s="11">
        <v>6.10957136235242E-2</v>
      </c>
      <c r="C6" s="11">
        <v>0.17546517437640299</v>
      </c>
      <c r="D6" s="11">
        <v>2.21633423720588E-2</v>
      </c>
      <c r="E6" s="11">
        <v>6.6555913510314799E-2</v>
      </c>
      <c r="F6" s="11">
        <v>0.108232469544997</v>
      </c>
      <c r="G6" s="11">
        <v>2.1400885559780099E-2</v>
      </c>
      <c r="H6" s="11">
        <v>0.112117367488</v>
      </c>
      <c r="I6" s="11">
        <v>5.1436131258580001E-2</v>
      </c>
      <c r="J6" s="11">
        <v>6.81257189421825E-2</v>
      </c>
      <c r="K6" s="11">
        <v>7.51089883243483E-2</v>
      </c>
      <c r="L6" s="11">
        <v>4.82164484904756E-2</v>
      </c>
      <c r="M6" s="11">
        <v>7.2453105158702499E-2</v>
      </c>
      <c r="N6" s="11">
        <v>4.96379282835347E-2</v>
      </c>
      <c r="O6" s="11">
        <v>4.2955544194809202E-2</v>
      </c>
      <c r="P6" s="11">
        <v>7.7903186947864092E-2</v>
      </c>
      <c r="Q6" s="11">
        <v>6.7511733820564995E-2</v>
      </c>
      <c r="R6" s="11">
        <v>3.9064456107400801E-2</v>
      </c>
      <c r="S6" s="11">
        <v>0.113878794290303</v>
      </c>
      <c r="T6" s="11">
        <v>5.9668623203958597E-2</v>
      </c>
      <c r="U6" s="11">
        <v>2.8567821198298302E-2</v>
      </c>
      <c r="V6" s="11">
        <v>2.41401971743283E-2</v>
      </c>
      <c r="W6" s="11">
        <v>6.7525293658702398E-2</v>
      </c>
      <c r="X6" s="11">
        <v>5.1049546586625201E-2</v>
      </c>
      <c r="Y6" s="11">
        <v>7.1963285084766695E-2</v>
      </c>
      <c r="Z6" s="11">
        <v>1.23173373504933E-2</v>
      </c>
      <c r="AA6" s="11">
        <v>3.9667248094170701E-2</v>
      </c>
    </row>
    <row r="7" spans="1:27">
      <c r="A7" s="8"/>
      <c r="B7" s="4">
        <v>122</v>
      </c>
      <c r="C7" s="4">
        <v>79</v>
      </c>
      <c r="D7" s="4">
        <v>13</v>
      </c>
      <c r="E7" s="4">
        <v>10</v>
      </c>
      <c r="F7" s="4">
        <v>75</v>
      </c>
      <c r="G7" s="4">
        <v>11</v>
      </c>
      <c r="H7" s="4">
        <v>21</v>
      </c>
      <c r="I7" s="4">
        <v>37</v>
      </c>
      <c r="J7" s="4">
        <v>53</v>
      </c>
      <c r="K7" s="4">
        <v>72</v>
      </c>
      <c r="L7" s="4">
        <v>50</v>
      </c>
      <c r="M7" s="4">
        <v>40</v>
      </c>
      <c r="N7" s="4">
        <v>25</v>
      </c>
      <c r="O7" s="4">
        <v>20</v>
      </c>
      <c r="P7" s="4">
        <v>37</v>
      </c>
      <c r="Q7" s="4">
        <v>32</v>
      </c>
      <c r="R7" s="4">
        <v>13</v>
      </c>
      <c r="S7" s="4">
        <v>31</v>
      </c>
      <c r="T7" s="4">
        <v>39</v>
      </c>
      <c r="U7" s="4">
        <v>3</v>
      </c>
      <c r="V7" s="4">
        <v>4</v>
      </c>
      <c r="W7" s="4">
        <v>64</v>
      </c>
      <c r="X7" s="4">
        <v>14</v>
      </c>
      <c r="Y7" s="4">
        <v>33</v>
      </c>
      <c r="Z7" s="4">
        <v>1</v>
      </c>
      <c r="AA7" s="4">
        <v>11</v>
      </c>
    </row>
    <row r="8" spans="1:27">
      <c r="A8" s="8" t="s">
        <v>47</v>
      </c>
      <c r="B8" s="11">
        <v>0.22249423659674497</v>
      </c>
      <c r="C8" s="11">
        <v>0.47084724053315197</v>
      </c>
      <c r="D8" s="11">
        <v>0.129102283441039</v>
      </c>
      <c r="E8" s="11">
        <v>0.27409042042091497</v>
      </c>
      <c r="F8" s="11">
        <v>0.373789498421633</v>
      </c>
      <c r="G8" s="11">
        <v>9.7399001924372397E-2</v>
      </c>
      <c r="H8" s="11">
        <v>0.21227839937470003</v>
      </c>
      <c r="I8" s="11">
        <v>0.226752229564324</v>
      </c>
      <c r="J8" s="11">
        <v>0.25843781222711099</v>
      </c>
      <c r="K8" s="11">
        <v>0.23425023001998199</v>
      </c>
      <c r="L8" s="11">
        <v>0.21168958461976298</v>
      </c>
      <c r="M8" s="11">
        <v>0.19611389031426701</v>
      </c>
      <c r="N8" s="11">
        <v>0.22000525779282398</v>
      </c>
      <c r="O8" s="11">
        <v>0.21746575993879103</v>
      </c>
      <c r="P8" s="11">
        <v>0.260829920502261</v>
      </c>
      <c r="Q8" s="11">
        <v>0.20433658013911699</v>
      </c>
      <c r="R8" s="11">
        <v>0.22122522194081401</v>
      </c>
      <c r="S8" s="11">
        <v>0.27478891822688201</v>
      </c>
      <c r="T8" s="11">
        <v>0.232528368542334</v>
      </c>
      <c r="U8" s="11">
        <v>0.101538784488848</v>
      </c>
      <c r="V8" s="11">
        <v>0.22260765650485401</v>
      </c>
      <c r="W8" s="11">
        <v>0.24088101944839799</v>
      </c>
      <c r="X8" s="11">
        <v>0.18441187030347797</v>
      </c>
      <c r="Y8" s="11">
        <v>0.25736253033711598</v>
      </c>
      <c r="Z8" s="11">
        <v>0.10934344925587601</v>
      </c>
      <c r="AA8" s="11">
        <v>0.15871710307194301</v>
      </c>
    </row>
    <row r="9" spans="1:27">
      <c r="A9" s="8"/>
      <c r="B9" s="4">
        <v>446</v>
      </c>
      <c r="C9" s="4">
        <v>212</v>
      </c>
      <c r="D9" s="4">
        <v>74</v>
      </c>
      <c r="E9" s="4">
        <v>40</v>
      </c>
      <c r="F9" s="4">
        <v>260</v>
      </c>
      <c r="G9" s="4">
        <v>50</v>
      </c>
      <c r="H9" s="4">
        <v>39</v>
      </c>
      <c r="I9" s="4">
        <v>165</v>
      </c>
      <c r="J9" s="4">
        <v>200</v>
      </c>
      <c r="K9" s="4">
        <v>225</v>
      </c>
      <c r="L9" s="4">
        <v>221</v>
      </c>
      <c r="M9" s="4">
        <v>109</v>
      </c>
      <c r="N9" s="4">
        <v>109</v>
      </c>
      <c r="O9" s="4">
        <v>104</v>
      </c>
      <c r="P9" s="4">
        <v>124</v>
      </c>
      <c r="Q9" s="4">
        <v>98</v>
      </c>
      <c r="R9" s="4">
        <v>74</v>
      </c>
      <c r="S9" s="4">
        <v>76</v>
      </c>
      <c r="T9" s="4">
        <v>151</v>
      </c>
      <c r="U9" s="4">
        <v>10</v>
      </c>
      <c r="V9" s="4">
        <v>37</v>
      </c>
      <c r="W9" s="4">
        <v>228</v>
      </c>
      <c r="X9" s="4">
        <v>50</v>
      </c>
      <c r="Y9" s="4">
        <v>120</v>
      </c>
      <c r="Z9" s="4">
        <v>6</v>
      </c>
      <c r="AA9" s="4">
        <v>43</v>
      </c>
    </row>
    <row r="10" spans="1:27">
      <c r="A10" s="8" t="s">
        <v>48</v>
      </c>
      <c r="B10" s="11">
        <v>0.29122122084649199</v>
      </c>
      <c r="C10" s="11">
        <v>0.25756099290207102</v>
      </c>
      <c r="D10" s="11">
        <v>0.22294806915982299</v>
      </c>
      <c r="E10" s="11">
        <v>0.18662522648929103</v>
      </c>
      <c r="F10" s="11">
        <v>0.25414200698848</v>
      </c>
      <c r="G10" s="11">
        <v>0.238129200583892</v>
      </c>
      <c r="H10" s="11">
        <v>0.18561269324767701</v>
      </c>
      <c r="I10" s="11">
        <v>0.22308333900143298</v>
      </c>
      <c r="J10" s="11">
        <v>0.307478959822656</v>
      </c>
      <c r="K10" s="11">
        <v>0.234578934540698</v>
      </c>
      <c r="L10" s="11">
        <v>0.34327978950007398</v>
      </c>
      <c r="M10" s="11">
        <v>0.31392671165695202</v>
      </c>
      <c r="N10" s="11">
        <v>0.27127635872483302</v>
      </c>
      <c r="O10" s="11">
        <v>0.297002712274685</v>
      </c>
      <c r="P10" s="11">
        <v>0.279699458065577</v>
      </c>
      <c r="Q10" s="11">
        <v>0.252223057866647</v>
      </c>
      <c r="R10" s="11">
        <v>0.30134874306287096</v>
      </c>
      <c r="S10" s="11">
        <v>0.22418648231392102</v>
      </c>
      <c r="T10" s="11">
        <v>0.33240869386504895</v>
      </c>
      <c r="U10" s="11">
        <v>0.38666129306990099</v>
      </c>
      <c r="V10" s="11">
        <v>0.27775285535424599</v>
      </c>
      <c r="W10" s="11">
        <v>0.28291376347000402</v>
      </c>
      <c r="X10" s="11">
        <v>0.359764970340541</v>
      </c>
      <c r="Y10" s="11">
        <v>0.27126731446351099</v>
      </c>
      <c r="Z10" s="11">
        <v>0.39334509741413903</v>
      </c>
      <c r="AA10" s="11">
        <v>0.26609680826715304</v>
      </c>
    </row>
    <row r="11" spans="1:27">
      <c r="A11" s="8"/>
      <c r="B11" s="4">
        <v>584</v>
      </c>
      <c r="C11" s="4">
        <v>116</v>
      </c>
      <c r="D11" s="4">
        <v>128</v>
      </c>
      <c r="E11" s="4">
        <v>27</v>
      </c>
      <c r="F11" s="4">
        <v>177</v>
      </c>
      <c r="G11" s="4">
        <v>122</v>
      </c>
      <c r="H11" s="4">
        <v>34</v>
      </c>
      <c r="I11" s="4">
        <v>162</v>
      </c>
      <c r="J11" s="4">
        <v>238</v>
      </c>
      <c r="K11" s="4">
        <v>225</v>
      </c>
      <c r="L11" s="4">
        <v>358</v>
      </c>
      <c r="M11" s="4">
        <v>174</v>
      </c>
      <c r="N11" s="4">
        <v>134</v>
      </c>
      <c r="O11" s="4">
        <v>142</v>
      </c>
      <c r="P11" s="4">
        <v>133</v>
      </c>
      <c r="Q11" s="4">
        <v>121</v>
      </c>
      <c r="R11" s="4">
        <v>100</v>
      </c>
      <c r="S11" s="4">
        <v>62</v>
      </c>
      <c r="T11" s="4">
        <v>216</v>
      </c>
      <c r="U11" s="4">
        <v>38</v>
      </c>
      <c r="V11" s="4">
        <v>47</v>
      </c>
      <c r="W11" s="4">
        <v>268</v>
      </c>
      <c r="X11" s="4">
        <v>97</v>
      </c>
      <c r="Y11" s="4">
        <v>126</v>
      </c>
      <c r="Z11" s="4">
        <v>21</v>
      </c>
      <c r="AA11" s="4">
        <v>72</v>
      </c>
    </row>
    <row r="12" spans="1:27">
      <c r="A12" s="8" t="s">
        <v>49</v>
      </c>
      <c r="B12" s="11">
        <v>0.180256107101193</v>
      </c>
      <c r="C12" s="11">
        <v>6.4046923373765094E-2</v>
      </c>
      <c r="D12" s="11">
        <v>0.23478240745663601</v>
      </c>
      <c r="E12" s="11">
        <v>0.25648548874063404</v>
      </c>
      <c r="F12" s="11">
        <v>0.128807498883484</v>
      </c>
      <c r="G12" s="11">
        <v>0.23732072403480997</v>
      </c>
      <c r="H12" s="11">
        <v>0.27261696744546199</v>
      </c>
      <c r="I12" s="11">
        <v>0.21272449351921299</v>
      </c>
      <c r="J12" s="11">
        <v>0.152876366530421</v>
      </c>
      <c r="K12" s="11">
        <v>0.19736064714898499</v>
      </c>
      <c r="L12" s="11">
        <v>0.16453573402940902</v>
      </c>
      <c r="M12" s="11">
        <v>0.17570299064106099</v>
      </c>
      <c r="N12" s="11">
        <v>0.17594453378296801</v>
      </c>
      <c r="O12" s="11">
        <v>0.18882519000205</v>
      </c>
      <c r="P12" s="11">
        <v>0.18146487589211202</v>
      </c>
      <c r="Q12" s="11">
        <v>0.216998888371087</v>
      </c>
      <c r="R12" s="11">
        <v>0.18494183990386401</v>
      </c>
      <c r="S12" s="11">
        <v>0.223660578546021</v>
      </c>
      <c r="T12" s="11">
        <v>0.137673741828131</v>
      </c>
      <c r="U12" s="11">
        <v>0.20850237603861299</v>
      </c>
      <c r="V12" s="11">
        <v>0.142913311167225</v>
      </c>
      <c r="W12" s="11">
        <v>0.15784041657697401</v>
      </c>
      <c r="X12" s="11">
        <v>0.207680273429282</v>
      </c>
      <c r="Y12" s="11">
        <v>0.180647040338999</v>
      </c>
      <c r="Z12" s="11">
        <v>0.117608700575493</v>
      </c>
      <c r="AA12" s="11">
        <v>0.24326473629988499</v>
      </c>
    </row>
    <row r="13" spans="1:27">
      <c r="A13" s="8"/>
      <c r="B13" s="4">
        <v>361</v>
      </c>
      <c r="C13" s="4">
        <v>29</v>
      </c>
      <c r="D13" s="4">
        <v>135</v>
      </c>
      <c r="E13" s="4">
        <v>37</v>
      </c>
      <c r="F13" s="4">
        <v>90</v>
      </c>
      <c r="G13" s="4">
        <v>122</v>
      </c>
      <c r="H13" s="4">
        <v>50</v>
      </c>
      <c r="I13" s="4">
        <v>155</v>
      </c>
      <c r="J13" s="4">
        <v>119</v>
      </c>
      <c r="K13" s="4">
        <v>189</v>
      </c>
      <c r="L13" s="4">
        <v>172</v>
      </c>
      <c r="M13" s="4">
        <v>98</v>
      </c>
      <c r="N13" s="4">
        <v>87</v>
      </c>
      <c r="O13" s="4">
        <v>90</v>
      </c>
      <c r="P13" s="4">
        <v>87</v>
      </c>
      <c r="Q13" s="4">
        <v>104</v>
      </c>
      <c r="R13" s="4">
        <v>62</v>
      </c>
      <c r="S13" s="4">
        <v>62</v>
      </c>
      <c r="T13" s="4">
        <v>89</v>
      </c>
      <c r="U13" s="4">
        <v>20</v>
      </c>
      <c r="V13" s="4">
        <v>24</v>
      </c>
      <c r="W13" s="4">
        <v>149</v>
      </c>
      <c r="X13" s="4">
        <v>56</v>
      </c>
      <c r="Y13" s="4">
        <v>84</v>
      </c>
      <c r="Z13" s="4">
        <v>6</v>
      </c>
      <c r="AA13" s="4">
        <v>66</v>
      </c>
    </row>
    <row r="14" spans="1:27">
      <c r="A14" s="8" t="s">
        <v>50</v>
      </c>
      <c r="B14" s="11">
        <v>0.24493272183204598</v>
      </c>
      <c r="C14" s="11">
        <v>3.2079668814607103E-2</v>
      </c>
      <c r="D14" s="11">
        <v>0.39100389757044396</v>
      </c>
      <c r="E14" s="11">
        <v>0.21624295083884601</v>
      </c>
      <c r="F14" s="11">
        <v>0.13502852616140601</v>
      </c>
      <c r="G14" s="11">
        <v>0.40575018789714501</v>
      </c>
      <c r="H14" s="11">
        <v>0.21737457244416197</v>
      </c>
      <c r="I14" s="11">
        <v>0.28600380665645003</v>
      </c>
      <c r="J14" s="11">
        <v>0.21308114247762799</v>
      </c>
      <c r="K14" s="11">
        <v>0.25870119996598701</v>
      </c>
      <c r="L14" s="11">
        <v>0.232278443360278</v>
      </c>
      <c r="M14" s="11">
        <v>0.241803302229017</v>
      </c>
      <c r="N14" s="11">
        <v>0.28313592141583899</v>
      </c>
      <c r="O14" s="11">
        <v>0.25375079358966401</v>
      </c>
      <c r="P14" s="11">
        <v>0.20010255859218401</v>
      </c>
      <c r="Q14" s="11">
        <v>0.25892973980258299</v>
      </c>
      <c r="R14" s="11">
        <v>0.25341973898504899</v>
      </c>
      <c r="S14" s="11">
        <v>0.16348522662287301</v>
      </c>
      <c r="T14" s="11">
        <v>0.23772057256052601</v>
      </c>
      <c r="U14" s="11">
        <v>0.27472972520433897</v>
      </c>
      <c r="V14" s="11">
        <v>0.33258597979934701</v>
      </c>
      <c r="W14" s="11">
        <v>0.25083950684591999</v>
      </c>
      <c r="X14" s="11">
        <v>0.197093339340074</v>
      </c>
      <c r="Y14" s="11">
        <v>0.21875982977560601</v>
      </c>
      <c r="Z14" s="11">
        <v>0.36738541540399999</v>
      </c>
      <c r="AA14" s="11">
        <v>0.292254104266847</v>
      </c>
    </row>
    <row r="15" spans="1:27">
      <c r="A15" s="8"/>
      <c r="B15" s="4">
        <v>491</v>
      </c>
      <c r="C15" s="4">
        <v>14</v>
      </c>
      <c r="D15" s="4">
        <v>225</v>
      </c>
      <c r="E15" s="4">
        <v>31</v>
      </c>
      <c r="F15" s="4">
        <v>94</v>
      </c>
      <c r="G15" s="4">
        <v>208</v>
      </c>
      <c r="H15" s="4">
        <v>40</v>
      </c>
      <c r="I15" s="4">
        <v>208</v>
      </c>
      <c r="J15" s="4">
        <v>165</v>
      </c>
      <c r="K15" s="4">
        <v>248</v>
      </c>
      <c r="L15" s="4">
        <v>243</v>
      </c>
      <c r="M15" s="4">
        <v>134</v>
      </c>
      <c r="N15" s="4">
        <v>140</v>
      </c>
      <c r="O15" s="4">
        <v>121</v>
      </c>
      <c r="P15" s="4">
        <v>95</v>
      </c>
      <c r="Q15" s="4">
        <v>124</v>
      </c>
      <c r="R15" s="4">
        <v>84</v>
      </c>
      <c r="S15" s="4">
        <v>45</v>
      </c>
      <c r="T15" s="4">
        <v>154</v>
      </c>
      <c r="U15" s="4">
        <v>27</v>
      </c>
      <c r="V15" s="4">
        <v>56</v>
      </c>
      <c r="W15" s="4">
        <v>237</v>
      </c>
      <c r="X15" s="4">
        <v>53</v>
      </c>
      <c r="Y15" s="4">
        <v>102</v>
      </c>
      <c r="Z15" s="4">
        <v>20</v>
      </c>
      <c r="AA15" s="4">
        <v>79</v>
      </c>
    </row>
    <row r="16" spans="1:27">
      <c r="A16" s="8" t="s">
        <v>51</v>
      </c>
      <c r="B16" s="11">
        <v>0.283589950220269</v>
      </c>
      <c r="C16" s="11">
        <v>0.64631241490955604</v>
      </c>
      <c r="D16" s="11">
        <v>0.15126562581309799</v>
      </c>
      <c r="E16" s="11">
        <v>0.34064633393123001</v>
      </c>
      <c r="F16" s="11">
        <v>0.48202196796663105</v>
      </c>
      <c r="G16" s="11">
        <v>0.11879988748415199</v>
      </c>
      <c r="H16" s="11">
        <v>0.3243957668627</v>
      </c>
      <c r="I16" s="11">
        <v>0.27818836082290399</v>
      </c>
      <c r="J16" s="11">
        <v>0.32656353116929404</v>
      </c>
      <c r="K16" s="11">
        <v>0.30935921834433</v>
      </c>
      <c r="L16" s="11">
        <v>0.25990603311023902</v>
      </c>
      <c r="M16" s="11">
        <v>0.26856699547296897</v>
      </c>
      <c r="N16" s="11">
        <v>0.26964318607635901</v>
      </c>
      <c r="O16" s="11">
        <v>0.26042130413359998</v>
      </c>
      <c r="P16" s="11">
        <v>0.33873310745012503</v>
      </c>
      <c r="Q16" s="11">
        <v>0.27184831395968201</v>
      </c>
      <c r="R16" s="11">
        <v>0.26028967804821501</v>
      </c>
      <c r="S16" s="11">
        <v>0.38866771251718496</v>
      </c>
      <c r="T16" s="11">
        <v>0.29219699174629299</v>
      </c>
      <c r="U16" s="11">
        <v>0.13010660568714599</v>
      </c>
      <c r="V16" s="11">
        <v>0.246747853679183</v>
      </c>
      <c r="W16" s="11">
        <v>0.30840631310710104</v>
      </c>
      <c r="X16" s="11">
        <v>0.23546141689010402</v>
      </c>
      <c r="Y16" s="11">
        <v>0.32932581542188299</v>
      </c>
      <c r="Z16" s="11">
        <v>0.121660786606369</v>
      </c>
      <c r="AA16" s="11">
        <v>0.198384351166114</v>
      </c>
    </row>
    <row r="17" spans="1:27">
      <c r="A17" s="8"/>
      <c r="B17" s="4">
        <v>568</v>
      </c>
      <c r="C17" s="4">
        <v>290</v>
      </c>
      <c r="D17" s="4">
        <v>87</v>
      </c>
      <c r="E17" s="4">
        <v>49</v>
      </c>
      <c r="F17" s="4">
        <v>336</v>
      </c>
      <c r="G17" s="4">
        <v>61</v>
      </c>
      <c r="H17" s="4">
        <v>60</v>
      </c>
      <c r="I17" s="4">
        <v>202</v>
      </c>
      <c r="J17" s="4">
        <v>253</v>
      </c>
      <c r="K17" s="4">
        <v>297</v>
      </c>
      <c r="L17" s="4">
        <v>271</v>
      </c>
      <c r="M17" s="4">
        <v>149</v>
      </c>
      <c r="N17" s="4">
        <v>133</v>
      </c>
      <c r="O17" s="4">
        <v>124</v>
      </c>
      <c r="P17" s="4">
        <v>162</v>
      </c>
      <c r="Q17" s="4">
        <v>130</v>
      </c>
      <c r="R17" s="4">
        <v>87</v>
      </c>
      <c r="S17" s="4">
        <v>107</v>
      </c>
      <c r="T17" s="4">
        <v>190</v>
      </c>
      <c r="U17" s="4">
        <v>13</v>
      </c>
      <c r="V17" s="4">
        <v>42</v>
      </c>
      <c r="W17" s="4">
        <v>292</v>
      </c>
      <c r="X17" s="4">
        <v>63</v>
      </c>
      <c r="Y17" s="4">
        <v>153</v>
      </c>
      <c r="Z17" s="4">
        <v>7</v>
      </c>
      <c r="AA17" s="4">
        <v>54</v>
      </c>
    </row>
    <row r="18" spans="1:27">
      <c r="A18" s="8" t="s">
        <v>52</v>
      </c>
      <c r="B18" s="11">
        <v>0.42518882893323995</v>
      </c>
      <c r="C18" s="11">
        <v>9.612659218837219E-2</v>
      </c>
      <c r="D18" s="11">
        <v>0.62578630502707999</v>
      </c>
      <c r="E18" s="11">
        <v>0.47272843957947996</v>
      </c>
      <c r="F18" s="11">
        <v>0.26383602504489001</v>
      </c>
      <c r="G18" s="11">
        <v>0.64307091193195509</v>
      </c>
      <c r="H18" s="11">
        <v>0.48999153988962396</v>
      </c>
      <c r="I18" s="11">
        <v>0.498728300175662</v>
      </c>
      <c r="J18" s="11">
        <v>0.36595750900804902</v>
      </c>
      <c r="K18" s="11">
        <v>0.456061847114972</v>
      </c>
      <c r="L18" s="11">
        <v>0.396814177389687</v>
      </c>
      <c r="M18" s="11">
        <v>0.41750629287007796</v>
      </c>
      <c r="N18" s="11">
        <v>0.45908045519880702</v>
      </c>
      <c r="O18" s="11">
        <v>0.44257598359171402</v>
      </c>
      <c r="P18" s="11">
        <v>0.38156743448429603</v>
      </c>
      <c r="Q18" s="11">
        <v>0.47592862817367099</v>
      </c>
      <c r="R18" s="11">
        <v>0.43836157888891303</v>
      </c>
      <c r="S18" s="11">
        <v>0.38714580516889396</v>
      </c>
      <c r="T18" s="11">
        <v>0.375394314388657</v>
      </c>
      <c r="U18" s="11">
        <v>0.48323210124295302</v>
      </c>
      <c r="V18" s="11">
        <v>0.47549929096657201</v>
      </c>
      <c r="W18" s="11">
        <v>0.408679923422894</v>
      </c>
      <c r="X18" s="11">
        <v>0.40477361276935603</v>
      </c>
      <c r="Y18" s="11">
        <v>0.39940687011460496</v>
      </c>
      <c r="Z18" s="11">
        <v>0.48499411597949299</v>
      </c>
      <c r="AA18" s="11">
        <v>0.53551884056673305</v>
      </c>
    </row>
    <row r="19" spans="1:27">
      <c r="A19" s="8"/>
      <c r="B19" s="4">
        <v>852</v>
      </c>
      <c r="C19" s="4">
        <v>43</v>
      </c>
      <c r="D19" s="4">
        <v>359</v>
      </c>
      <c r="E19" s="4">
        <v>68</v>
      </c>
      <c r="F19" s="4">
        <v>184</v>
      </c>
      <c r="G19" s="4">
        <v>330</v>
      </c>
      <c r="H19" s="4">
        <v>90</v>
      </c>
      <c r="I19" s="4">
        <v>363</v>
      </c>
      <c r="J19" s="4">
        <v>284</v>
      </c>
      <c r="K19" s="4">
        <v>438</v>
      </c>
      <c r="L19" s="4">
        <v>414</v>
      </c>
      <c r="M19" s="4">
        <v>232</v>
      </c>
      <c r="N19" s="4">
        <v>227</v>
      </c>
      <c r="O19" s="4">
        <v>211</v>
      </c>
      <c r="P19" s="4">
        <v>182</v>
      </c>
      <c r="Q19" s="4">
        <v>228</v>
      </c>
      <c r="R19" s="4">
        <v>146</v>
      </c>
      <c r="S19" s="4">
        <v>107</v>
      </c>
      <c r="T19" s="4">
        <v>244</v>
      </c>
      <c r="U19" s="4">
        <v>47</v>
      </c>
      <c r="V19" s="4">
        <v>80</v>
      </c>
      <c r="W19" s="4">
        <v>387</v>
      </c>
      <c r="X19" s="4">
        <v>109</v>
      </c>
      <c r="Y19" s="4">
        <v>186</v>
      </c>
      <c r="Z19" s="4">
        <v>26</v>
      </c>
      <c r="AA19" s="4">
        <v>145</v>
      </c>
    </row>
    <row r="21" spans="1:27">
      <c r="A21" s="12" t="s">
        <v>173</v>
      </c>
    </row>
  </sheetData>
  <mergeCells count="16">
    <mergeCell ref="A16:A17"/>
    <mergeCell ref="A18:A19"/>
    <mergeCell ref="A6:A7"/>
    <mergeCell ref="A8:A9"/>
    <mergeCell ref="A10:A11"/>
    <mergeCell ref="A12:A13"/>
    <mergeCell ref="A14:A15"/>
    <mergeCell ref="A1:AA1"/>
    <mergeCell ref="A2:A3"/>
    <mergeCell ref="C2:E2"/>
    <mergeCell ref="F2:H2"/>
    <mergeCell ref="I2:J2"/>
    <mergeCell ref="K2:L2"/>
    <mergeCell ref="M2:P2"/>
    <mergeCell ref="Q2:V2"/>
    <mergeCell ref="W2:AA2"/>
  </mergeCells>
  <hyperlinks>
    <hyperlink ref="A21" location="'Index'!A1" display="Return to index" xr:uid="{98BBF43A-5485-47CC-A545-999AA8CE7E4E}"/>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5"/>
  <sheetViews>
    <sheetView showGridLines="0" workbookViewId="0">
      <selection sqref="A1:AA1"/>
    </sheetView>
  </sheetViews>
  <sheetFormatPr defaultColWidth="9.140625" defaultRowHeight="15"/>
  <cols>
    <col min="1" max="1" width="45.7109375" customWidth="1"/>
    <col min="2" max="27" width="14.7109375" customWidth="1"/>
  </cols>
  <sheetData>
    <row r="1" spans="1:27" ht="35.1" customHeight="1">
      <c r="A1" s="5" t="s">
        <v>55</v>
      </c>
      <c r="B1" s="5"/>
      <c r="C1" s="5"/>
      <c r="D1" s="5"/>
      <c r="E1" s="5"/>
      <c r="F1" s="5"/>
      <c r="G1" s="5"/>
      <c r="H1" s="5"/>
      <c r="I1" s="5"/>
      <c r="J1" s="5"/>
      <c r="K1" s="5"/>
      <c r="L1" s="5"/>
      <c r="M1" s="5"/>
      <c r="N1" s="5"/>
      <c r="O1" s="5"/>
      <c r="P1" s="5"/>
      <c r="Q1" s="5"/>
      <c r="R1" s="5"/>
      <c r="S1" s="5"/>
      <c r="T1" s="5"/>
      <c r="U1" s="5"/>
      <c r="V1" s="5"/>
      <c r="W1" s="5"/>
      <c r="X1" s="5"/>
      <c r="Y1" s="5"/>
      <c r="Z1" s="5"/>
      <c r="AA1" s="5"/>
    </row>
    <row r="2" spans="1:27" ht="53.65" customHeight="1">
      <c r="A2" s="6"/>
      <c r="B2" s="1"/>
      <c r="C2" s="7" t="s">
        <v>1</v>
      </c>
      <c r="D2" s="7"/>
      <c r="E2" s="7"/>
      <c r="F2" s="7" t="s">
        <v>2</v>
      </c>
      <c r="G2" s="7"/>
      <c r="H2" s="7"/>
      <c r="I2" s="7" t="s">
        <v>3</v>
      </c>
      <c r="J2" s="7"/>
      <c r="K2" s="7" t="s">
        <v>4</v>
      </c>
      <c r="L2" s="7"/>
      <c r="M2" s="7" t="s">
        <v>5</v>
      </c>
      <c r="N2" s="7"/>
      <c r="O2" s="7"/>
      <c r="P2" s="7"/>
      <c r="Q2" s="7" t="s">
        <v>6</v>
      </c>
      <c r="R2" s="7"/>
      <c r="S2" s="7"/>
      <c r="T2" s="7"/>
      <c r="U2" s="7"/>
      <c r="V2" s="7"/>
      <c r="W2" s="7" t="s">
        <v>7</v>
      </c>
      <c r="X2" s="7"/>
      <c r="Y2" s="7"/>
      <c r="Z2" s="7"/>
      <c r="AA2" s="7"/>
    </row>
    <row r="3" spans="1:27">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row>
    <row r="4" spans="1:27">
      <c r="A4" s="2" t="s">
        <v>31</v>
      </c>
      <c r="B4" s="3">
        <v>2004</v>
      </c>
      <c r="C4" s="3">
        <v>502</v>
      </c>
      <c r="D4" s="3">
        <v>547</v>
      </c>
      <c r="E4" s="3">
        <v>126</v>
      </c>
      <c r="F4" s="3">
        <v>758</v>
      </c>
      <c r="G4" s="3">
        <v>477</v>
      </c>
      <c r="H4" s="3">
        <v>160</v>
      </c>
      <c r="I4" s="3">
        <v>791</v>
      </c>
      <c r="J4" s="3">
        <v>863</v>
      </c>
      <c r="K4" s="3">
        <v>982</v>
      </c>
      <c r="L4" s="3">
        <v>1022</v>
      </c>
      <c r="M4" s="3">
        <v>351</v>
      </c>
      <c r="N4" s="3">
        <v>510</v>
      </c>
      <c r="O4" s="3">
        <v>616</v>
      </c>
      <c r="P4" s="3">
        <v>527</v>
      </c>
      <c r="Q4" s="3">
        <v>505</v>
      </c>
      <c r="R4" s="3">
        <v>372</v>
      </c>
      <c r="S4" s="3">
        <v>180</v>
      </c>
      <c r="T4" s="3">
        <v>669</v>
      </c>
      <c r="U4" s="3">
        <v>99</v>
      </c>
      <c r="V4" s="3">
        <v>179</v>
      </c>
      <c r="W4" s="3">
        <v>807</v>
      </c>
      <c r="X4" s="3">
        <v>331</v>
      </c>
      <c r="Y4" s="3">
        <v>549</v>
      </c>
      <c r="Z4" s="3">
        <v>92</v>
      </c>
      <c r="AA4" s="3">
        <v>225</v>
      </c>
    </row>
    <row r="5" spans="1:27">
      <c r="A5" s="2" t="s">
        <v>32</v>
      </c>
      <c r="B5" s="3">
        <v>2004</v>
      </c>
      <c r="C5" s="3">
        <v>449</v>
      </c>
      <c r="D5" s="3">
        <v>574</v>
      </c>
      <c r="E5" s="3">
        <v>144</v>
      </c>
      <c r="F5" s="3">
        <v>697</v>
      </c>
      <c r="G5" s="3">
        <v>513</v>
      </c>
      <c r="H5" s="3">
        <v>184</v>
      </c>
      <c r="I5" s="3">
        <v>727</v>
      </c>
      <c r="J5" s="3">
        <v>776</v>
      </c>
      <c r="K5" s="3">
        <v>960</v>
      </c>
      <c r="L5" s="3">
        <v>1044</v>
      </c>
      <c r="M5" s="3">
        <v>555</v>
      </c>
      <c r="N5" s="3">
        <v>495</v>
      </c>
      <c r="O5" s="3">
        <v>477</v>
      </c>
      <c r="P5" s="3">
        <v>477</v>
      </c>
      <c r="Q5" s="3">
        <v>479</v>
      </c>
      <c r="R5" s="3">
        <v>333</v>
      </c>
      <c r="S5" s="3">
        <v>277</v>
      </c>
      <c r="T5" s="3">
        <v>649</v>
      </c>
      <c r="U5" s="3">
        <v>98</v>
      </c>
      <c r="V5" s="3">
        <v>168</v>
      </c>
      <c r="W5" s="3">
        <v>946</v>
      </c>
      <c r="X5" s="3">
        <v>269</v>
      </c>
      <c r="Y5" s="3">
        <v>465</v>
      </c>
      <c r="Z5" s="3">
        <v>54</v>
      </c>
      <c r="AA5" s="3">
        <v>271</v>
      </c>
    </row>
    <row r="6" spans="1:27">
      <c r="A6" s="8" t="s">
        <v>56</v>
      </c>
      <c r="B6" s="11">
        <v>0.24710631857918097</v>
      </c>
      <c r="C6" s="11">
        <v>0.76601940659751089</v>
      </c>
      <c r="D6" s="11">
        <v>3.8084289637211402E-2</v>
      </c>
      <c r="E6" s="11">
        <v>7.8137675900428499E-2</v>
      </c>
      <c r="F6" s="11">
        <v>0.551184510748573</v>
      </c>
      <c r="G6" s="11">
        <v>4.3997511593981596E-2</v>
      </c>
      <c r="H6" s="11">
        <v>4.7448134886342405E-2</v>
      </c>
      <c r="I6" s="11">
        <v>0.16179739887273301</v>
      </c>
      <c r="J6" s="11">
        <v>0.41030722790302904</v>
      </c>
      <c r="K6" s="11">
        <v>0.27149542949000799</v>
      </c>
      <c r="L6" s="11">
        <v>0.22469087090645298</v>
      </c>
      <c r="M6" s="11">
        <v>0.16944115681064001</v>
      </c>
      <c r="N6" s="11">
        <v>0.186944262777236</v>
      </c>
      <c r="O6" s="11">
        <v>0.25691446111350197</v>
      </c>
      <c r="P6" s="11">
        <v>0.39019918067461801</v>
      </c>
      <c r="Q6" s="11">
        <v>0.23720626938518</v>
      </c>
      <c r="R6" s="11">
        <v>0.28979231309261699</v>
      </c>
      <c r="S6" s="11">
        <v>0.16561649982605398</v>
      </c>
      <c r="T6" s="11">
        <v>0.292219035763993</v>
      </c>
      <c r="U6" s="11">
        <v>0.24056806163319799</v>
      </c>
      <c r="V6" s="11">
        <v>0.15459185704929199</v>
      </c>
      <c r="W6" s="11">
        <v>0.22494418204882499</v>
      </c>
      <c r="X6" s="11">
        <v>0.19831403419767601</v>
      </c>
      <c r="Y6" s="11">
        <v>0.38254225653705198</v>
      </c>
      <c r="Z6" s="11">
        <v>5.7757416692995903E-2</v>
      </c>
      <c r="AA6" s="11">
        <v>0.17814332743325298</v>
      </c>
    </row>
    <row r="7" spans="1:27">
      <c r="A7" s="8"/>
      <c r="B7" s="4">
        <v>495</v>
      </c>
      <c r="C7" s="4">
        <v>344</v>
      </c>
      <c r="D7" s="4">
        <v>22</v>
      </c>
      <c r="E7" s="4">
        <v>11</v>
      </c>
      <c r="F7" s="4">
        <v>384</v>
      </c>
      <c r="G7" s="4">
        <v>23</v>
      </c>
      <c r="H7" s="4">
        <v>9</v>
      </c>
      <c r="I7" s="4">
        <v>118</v>
      </c>
      <c r="J7" s="4">
        <v>318</v>
      </c>
      <c r="K7" s="4">
        <v>261</v>
      </c>
      <c r="L7" s="4">
        <v>235</v>
      </c>
      <c r="M7" s="4">
        <v>94</v>
      </c>
      <c r="N7" s="4">
        <v>93</v>
      </c>
      <c r="O7" s="4">
        <v>123</v>
      </c>
      <c r="P7" s="4">
        <v>186</v>
      </c>
      <c r="Q7" s="4">
        <v>114</v>
      </c>
      <c r="R7" s="4">
        <v>96</v>
      </c>
      <c r="S7" s="4">
        <v>46</v>
      </c>
      <c r="T7" s="4">
        <v>190</v>
      </c>
      <c r="U7" s="4">
        <v>24</v>
      </c>
      <c r="V7" s="4">
        <v>26</v>
      </c>
      <c r="W7" s="4">
        <v>213</v>
      </c>
      <c r="X7" s="4">
        <v>53</v>
      </c>
      <c r="Y7" s="4">
        <v>178</v>
      </c>
      <c r="Z7" s="4">
        <v>3</v>
      </c>
      <c r="AA7" s="4">
        <v>48</v>
      </c>
    </row>
    <row r="8" spans="1:27">
      <c r="A8" s="8" t="s">
        <v>57</v>
      </c>
      <c r="B8" s="11">
        <v>0.257836883736967</v>
      </c>
      <c r="C8" s="11">
        <v>1.0878736343576501E-2</v>
      </c>
      <c r="D8" s="11">
        <v>0.63025478588371397</v>
      </c>
      <c r="E8" s="11">
        <v>0.23216353139695697</v>
      </c>
      <c r="F8" s="11">
        <v>7.3143989184906694E-2</v>
      </c>
      <c r="G8" s="11">
        <v>0.52468341975369004</v>
      </c>
      <c r="H8" s="11">
        <v>0.41131621025364701</v>
      </c>
      <c r="I8" s="11">
        <v>0.36788909641524198</v>
      </c>
      <c r="J8" s="11">
        <v>0.152758377806617</v>
      </c>
      <c r="K8" s="11">
        <v>0.274119139519717</v>
      </c>
      <c r="L8" s="11">
        <v>0.24287225243791599</v>
      </c>
      <c r="M8" s="11">
        <v>0.27691701042852002</v>
      </c>
      <c r="N8" s="11">
        <v>0.31334213746526401</v>
      </c>
      <c r="O8" s="11">
        <v>0.25274040908758</v>
      </c>
      <c r="P8" s="11">
        <v>0.18309589409982199</v>
      </c>
      <c r="Q8" s="11">
        <v>0.31157263314997197</v>
      </c>
      <c r="R8" s="11">
        <v>0.206852157579032</v>
      </c>
      <c r="S8" s="11">
        <v>0.327533876585127</v>
      </c>
      <c r="T8" s="11">
        <v>0.21873254598946201</v>
      </c>
      <c r="U8" s="11">
        <v>0.21485264857705499</v>
      </c>
      <c r="V8" s="11">
        <v>0.26710681142647602</v>
      </c>
      <c r="W8" s="11">
        <v>0.29233108337597902</v>
      </c>
      <c r="X8" s="11">
        <v>0.21575413388772399</v>
      </c>
      <c r="Y8" s="11">
        <v>0.17266864356009701</v>
      </c>
      <c r="Z8" s="11">
        <v>0.299780384833289</v>
      </c>
      <c r="AA8" s="11">
        <v>0.31698041967000901</v>
      </c>
    </row>
    <row r="9" spans="1:27">
      <c r="A9" s="8"/>
      <c r="B9" s="4">
        <v>517</v>
      </c>
      <c r="C9" s="4">
        <v>5</v>
      </c>
      <c r="D9" s="4">
        <v>362</v>
      </c>
      <c r="E9" s="4">
        <v>33</v>
      </c>
      <c r="F9" s="4">
        <v>51</v>
      </c>
      <c r="G9" s="4">
        <v>269</v>
      </c>
      <c r="H9" s="4">
        <v>76</v>
      </c>
      <c r="I9" s="4">
        <v>268</v>
      </c>
      <c r="J9" s="4">
        <v>118</v>
      </c>
      <c r="K9" s="4">
        <v>263</v>
      </c>
      <c r="L9" s="4">
        <v>254</v>
      </c>
      <c r="M9" s="4">
        <v>154</v>
      </c>
      <c r="N9" s="4">
        <v>155</v>
      </c>
      <c r="O9" s="4">
        <v>121</v>
      </c>
      <c r="P9" s="4">
        <v>87</v>
      </c>
      <c r="Q9" s="4">
        <v>149</v>
      </c>
      <c r="R9" s="4">
        <v>69</v>
      </c>
      <c r="S9" s="4">
        <v>91</v>
      </c>
      <c r="T9" s="4">
        <v>142</v>
      </c>
      <c r="U9" s="4">
        <v>21</v>
      </c>
      <c r="V9" s="4">
        <v>45</v>
      </c>
      <c r="W9" s="4">
        <v>277</v>
      </c>
      <c r="X9" s="4">
        <v>58</v>
      </c>
      <c r="Y9" s="4">
        <v>80</v>
      </c>
      <c r="Z9" s="4">
        <v>16</v>
      </c>
      <c r="AA9" s="4">
        <v>86</v>
      </c>
    </row>
    <row r="10" spans="1:27">
      <c r="A10" s="8" t="s">
        <v>58</v>
      </c>
      <c r="B10" s="11">
        <v>0.35517682679650903</v>
      </c>
      <c r="C10" s="11">
        <v>0.16218155034152101</v>
      </c>
      <c r="D10" s="11">
        <v>0.23146363572708201</v>
      </c>
      <c r="E10" s="11">
        <v>0.54901134442886201</v>
      </c>
      <c r="F10" s="11">
        <v>0.28938335380192703</v>
      </c>
      <c r="G10" s="11">
        <v>0.340333741287769</v>
      </c>
      <c r="H10" s="11">
        <v>0.404504952838937</v>
      </c>
      <c r="I10" s="11">
        <v>0.36643757012968403</v>
      </c>
      <c r="J10" s="11">
        <v>0.33809886974182102</v>
      </c>
      <c r="K10" s="11">
        <v>0.34209771871600997</v>
      </c>
      <c r="L10" s="11">
        <v>0.36719752176387899</v>
      </c>
      <c r="M10" s="11">
        <v>0.34232906560909498</v>
      </c>
      <c r="N10" s="11">
        <v>0.38269807782601295</v>
      </c>
      <c r="O10" s="11">
        <v>0.36649053450365798</v>
      </c>
      <c r="P10" s="11">
        <v>0.330257416577101</v>
      </c>
      <c r="Q10" s="11">
        <v>0.33260143998489</v>
      </c>
      <c r="R10" s="11">
        <v>0.33441595483300901</v>
      </c>
      <c r="S10" s="11">
        <v>0.34969815768220497</v>
      </c>
      <c r="T10" s="11">
        <v>0.34650927201179799</v>
      </c>
      <c r="U10" s="11">
        <v>0.43540972610940598</v>
      </c>
      <c r="V10" s="11">
        <v>0.456076474953933</v>
      </c>
      <c r="W10" s="11">
        <v>0.35134194298316102</v>
      </c>
      <c r="X10" s="11">
        <v>0.374106120346409</v>
      </c>
      <c r="Y10" s="11">
        <v>0.34243501803054299</v>
      </c>
      <c r="Z10" s="11">
        <v>0.38544001301690201</v>
      </c>
      <c r="AA10" s="11">
        <v>0.36564003284310098</v>
      </c>
    </row>
    <row r="11" spans="1:27">
      <c r="A11" s="8"/>
      <c r="B11" s="4">
        <v>712</v>
      </c>
      <c r="C11" s="4">
        <v>73</v>
      </c>
      <c r="D11" s="4">
        <v>133</v>
      </c>
      <c r="E11" s="4">
        <v>79</v>
      </c>
      <c r="F11" s="4">
        <v>202</v>
      </c>
      <c r="G11" s="4">
        <v>175</v>
      </c>
      <c r="H11" s="4">
        <v>74</v>
      </c>
      <c r="I11" s="4">
        <v>267</v>
      </c>
      <c r="J11" s="4">
        <v>262</v>
      </c>
      <c r="K11" s="4">
        <v>328</v>
      </c>
      <c r="L11" s="4">
        <v>383</v>
      </c>
      <c r="M11" s="4">
        <v>190</v>
      </c>
      <c r="N11" s="4">
        <v>189</v>
      </c>
      <c r="O11" s="4">
        <v>175</v>
      </c>
      <c r="P11" s="4">
        <v>157</v>
      </c>
      <c r="Q11" s="4">
        <v>159</v>
      </c>
      <c r="R11" s="4">
        <v>111</v>
      </c>
      <c r="S11" s="4">
        <v>97</v>
      </c>
      <c r="T11" s="4">
        <v>225</v>
      </c>
      <c r="U11" s="4">
        <v>43</v>
      </c>
      <c r="V11" s="4">
        <v>77</v>
      </c>
      <c r="W11" s="4">
        <v>332</v>
      </c>
      <c r="X11" s="4">
        <v>100</v>
      </c>
      <c r="Y11" s="4">
        <v>159</v>
      </c>
      <c r="Z11" s="4">
        <v>21</v>
      </c>
      <c r="AA11" s="4">
        <v>99</v>
      </c>
    </row>
    <row r="12" spans="1:27">
      <c r="A12" s="8" t="s">
        <v>59</v>
      </c>
      <c r="B12" s="11">
        <v>0.139879970887343</v>
      </c>
      <c r="C12" s="11">
        <v>6.0920306717391501E-2</v>
      </c>
      <c r="D12" s="11">
        <v>0.100197288751993</v>
      </c>
      <c r="E12" s="11">
        <v>0.14068744827375299</v>
      </c>
      <c r="F12" s="11">
        <v>8.6288146264593704E-2</v>
      </c>
      <c r="G12" s="11">
        <v>9.0985327364559596E-2</v>
      </c>
      <c r="H12" s="11">
        <v>0.13673070202107401</v>
      </c>
      <c r="I12" s="11">
        <v>0.10387593458234001</v>
      </c>
      <c r="J12" s="11">
        <v>9.8835524548532602E-2</v>
      </c>
      <c r="K12" s="11">
        <v>0.11228771227426501</v>
      </c>
      <c r="L12" s="11">
        <v>0.16523935489175201</v>
      </c>
      <c r="M12" s="11">
        <v>0.21131276715174502</v>
      </c>
      <c r="N12" s="11">
        <v>0.11701552193148601</v>
      </c>
      <c r="O12" s="11">
        <v>0.123854595295258</v>
      </c>
      <c r="P12" s="11">
        <v>9.6447508648457594E-2</v>
      </c>
      <c r="Q12" s="11">
        <v>0.11861965747995701</v>
      </c>
      <c r="R12" s="11">
        <v>0.168939574495342</v>
      </c>
      <c r="S12" s="11">
        <v>0.157151465906614</v>
      </c>
      <c r="T12" s="11">
        <v>0.14253914623474701</v>
      </c>
      <c r="U12" s="11">
        <v>0.10916956368034199</v>
      </c>
      <c r="V12" s="11">
        <v>0.122224856570299</v>
      </c>
      <c r="W12" s="11">
        <v>0.131382791592034</v>
      </c>
      <c r="X12" s="11">
        <v>0.21182571156819199</v>
      </c>
      <c r="Y12" s="11">
        <v>0.102354081872306</v>
      </c>
      <c r="Z12" s="11">
        <v>0.25702218545681399</v>
      </c>
      <c r="AA12" s="11">
        <v>0.139236220053638</v>
      </c>
    </row>
    <row r="13" spans="1:27">
      <c r="A13" s="8"/>
      <c r="B13" s="4">
        <v>280</v>
      </c>
      <c r="C13" s="4">
        <v>27</v>
      </c>
      <c r="D13" s="4">
        <v>58</v>
      </c>
      <c r="E13" s="4">
        <v>20</v>
      </c>
      <c r="F13" s="4">
        <v>60</v>
      </c>
      <c r="G13" s="4">
        <v>47</v>
      </c>
      <c r="H13" s="4">
        <v>25</v>
      </c>
      <c r="I13" s="4">
        <v>76</v>
      </c>
      <c r="J13" s="4">
        <v>77</v>
      </c>
      <c r="K13" s="4">
        <v>108</v>
      </c>
      <c r="L13" s="4">
        <v>173</v>
      </c>
      <c r="M13" s="4">
        <v>117</v>
      </c>
      <c r="N13" s="4">
        <v>58</v>
      </c>
      <c r="O13" s="4">
        <v>59</v>
      </c>
      <c r="P13" s="4">
        <v>46</v>
      </c>
      <c r="Q13" s="4">
        <v>57</v>
      </c>
      <c r="R13" s="4">
        <v>56</v>
      </c>
      <c r="S13" s="4">
        <v>43</v>
      </c>
      <c r="T13" s="4">
        <v>93</v>
      </c>
      <c r="U13" s="4">
        <v>11</v>
      </c>
      <c r="V13" s="4">
        <v>21</v>
      </c>
      <c r="W13" s="4">
        <v>124</v>
      </c>
      <c r="X13" s="4">
        <v>57</v>
      </c>
      <c r="Y13" s="4">
        <v>48</v>
      </c>
      <c r="Z13" s="4">
        <v>14</v>
      </c>
      <c r="AA13" s="4">
        <v>38</v>
      </c>
    </row>
    <row r="15" spans="1:27">
      <c r="A15" s="12" t="s">
        <v>173</v>
      </c>
    </row>
  </sheetData>
  <mergeCells count="13">
    <mergeCell ref="A6:A7"/>
    <mergeCell ref="A8:A9"/>
    <mergeCell ref="A10:A11"/>
    <mergeCell ref="A12:A13"/>
    <mergeCell ref="A1:AA1"/>
    <mergeCell ref="A2:A3"/>
    <mergeCell ref="C2:E2"/>
    <mergeCell ref="F2:H2"/>
    <mergeCell ref="I2:J2"/>
    <mergeCell ref="K2:L2"/>
    <mergeCell ref="M2:P2"/>
    <mergeCell ref="Q2:V2"/>
    <mergeCell ref="W2:AA2"/>
  </mergeCells>
  <hyperlinks>
    <hyperlink ref="A15" location="'Index'!A1" display="Return to index" xr:uid="{EEA9EEEE-4181-4061-B154-24C7FE01AE29}"/>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71</vt:i4>
      </vt:variant>
    </vt:vector>
  </HeadingPairs>
  <TitlesOfParts>
    <vt:vector size="71" baseType="lpstr">
      <vt:lpstr>FRONT PAGE</vt:lpstr>
      <vt:lpstr>Index</vt:lpstr>
      <vt:lpstr>headlineVI</vt:lpstr>
      <vt:lpstr>V003</vt:lpstr>
      <vt:lpstr>V006 Summary</vt:lpstr>
      <vt:lpstr>V006</vt:lpstr>
      <vt:lpstr>V006 (2)</vt:lpstr>
      <vt:lpstr>V006 (3)</vt:lpstr>
      <vt:lpstr>V007</vt:lpstr>
      <vt:lpstr>V008</vt:lpstr>
      <vt:lpstr>BJ_Leadership</vt:lpstr>
      <vt:lpstr>KS_Leadership</vt:lpstr>
      <vt:lpstr>V102 Summary</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V103 Summary</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V103 (15)</vt:lpstr>
      <vt:lpstr>T3</vt:lpstr>
      <vt:lpstr>V204 Summary</vt:lpstr>
      <vt:lpstr>V204</vt:lpstr>
      <vt:lpstr>V204 (2)</vt:lpstr>
      <vt:lpstr>V301</vt:lpstr>
      <vt:lpstr>V302</vt:lpstr>
      <vt:lpstr>RR1</vt:lpstr>
      <vt:lpstr>RR2 Summary</vt:lpstr>
      <vt:lpstr>RR2</vt:lpstr>
      <vt:lpstr>RR2 (2)</vt:lpstr>
      <vt:lpstr>RR2 (3)</vt:lpstr>
      <vt:lpstr>RR2 (4)</vt:lpstr>
      <vt:lpstr>RR2 (5)</vt:lpstr>
      <vt:lpstr>RR2 (6)</vt:lpstr>
      <vt:lpstr>EQ1 Summary</vt:lpstr>
      <vt:lpstr>EQ1</vt:lpstr>
      <vt:lpstr>EQ1 (2)</vt:lpstr>
      <vt:lpstr>EQ1 (3)</vt:lpstr>
      <vt:lpstr>EQ1 (4)</vt:lpstr>
      <vt:lpstr>EQ1 (5)</vt:lpstr>
      <vt:lpstr>EQ1 (6)</vt:lpstr>
      <vt:lpstr>EQ2 Summary</vt:lpstr>
      <vt:lpstr>EQ2</vt:lpstr>
      <vt:lpstr>EQ2 (2)</vt:lpstr>
      <vt:lpstr>EQ2 (3)</vt:lpstr>
      <vt:lpstr>EQ2 (4)</vt:lpstr>
      <vt:lpstr>EQ2 (5)</vt:lpstr>
      <vt:lpstr>EQ2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Elliot Richley</cp:lastModifiedBy>
  <dcterms:created xsi:type="dcterms:W3CDTF">2017-02-27T12:59:54Z</dcterms:created>
  <dcterms:modified xsi:type="dcterms:W3CDTF">2022-04-08T22:54:27Z</dcterms:modified>
</cp:coreProperties>
</file>