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430"/>
  <workbookPr codeName="ThisWorkbook"/>
  <mc:AlternateContent xmlns:mc="http://schemas.openxmlformats.org/markup-compatibility/2006">
    <mc:Choice Requires="x15">
      <x15ac:absPath xmlns:x15ac="http://schemas.microsoft.com/office/spreadsheetml/2010/11/ac" url="https://opinium.sharepoint.com/sites/TeamVI/Shared Documents/Regular voting intention surveys/Topline Tables/VI 2021 10 12 - 12th October/"/>
    </mc:Choice>
  </mc:AlternateContent>
  <xr:revisionPtr revIDLastSave="4" documentId="13_ncr:1_{F7C7DFA4-1202-493E-919E-2F51677606B2}" xr6:coauthVersionLast="47" xr6:coauthVersionMax="47" xr10:uidLastSave="{C18D5CC0-78DB-4D73-AA7F-7DF7C3300E57}"/>
  <bookViews>
    <workbookView xWindow="-8090" yWindow="2880" windowWidth="14400" windowHeight="7360" firstSheet="76" activeTab="76" xr2:uid="{00000000-000D-0000-FFFF-FFFF00000000}"/>
  </bookViews>
  <sheets>
    <sheet name="FRONT PAGE" sheetId="75" r:id="rId1"/>
    <sheet name="Index" sheetId="74" r:id="rId2"/>
    <sheet name="VIHeadline" sheetId="1" r:id="rId3"/>
    <sheet name="V001a" sheetId="2" r:id="rId4"/>
    <sheet name="V001b" sheetId="3" r:id="rId5"/>
    <sheet name="V002" sheetId="4" r:id="rId6"/>
    <sheet name="V002b" sheetId="5" r:id="rId7"/>
    <sheet name="V003" sheetId="6" r:id="rId8"/>
    <sheet name="AV003B" sheetId="7" r:id="rId9"/>
    <sheet name="V004 Summary" sheetId="76" r:id="rId10"/>
    <sheet name="V004" sheetId="8" r:id="rId11"/>
    <sheet name="V004 (2)" sheetId="9" r:id="rId12"/>
    <sheet name="V005ge19" sheetId="10" r:id="rId13"/>
    <sheet name="V005eu16" sheetId="11" r:id="rId14"/>
    <sheet name="V006 Summary" sheetId="77" r:id="rId15"/>
    <sheet name="V006" sheetId="12" r:id="rId16"/>
    <sheet name="V006 (2)" sheetId="13" r:id="rId17"/>
    <sheet name="V006 (3)" sheetId="14" r:id="rId18"/>
    <sheet name="V006 (4)" sheetId="15" r:id="rId19"/>
    <sheet name="V006 (5)" sheetId="16" r:id="rId20"/>
    <sheet name="V006 (6)" sheetId="17" r:id="rId21"/>
    <sheet name="V006 (7)" sheetId="18" r:id="rId22"/>
    <sheet name="V006 (8)" sheetId="19" r:id="rId23"/>
    <sheet name="V007" sheetId="20" r:id="rId24"/>
    <sheet name="CC1" sheetId="21" r:id="rId25"/>
    <sheet name="CC2" sheetId="22" r:id="rId26"/>
    <sheet name="CC3 Summary" sheetId="78" r:id="rId27"/>
    <sheet name="CC3" sheetId="23" r:id="rId28"/>
    <sheet name="CC3 (2)" sheetId="24" r:id="rId29"/>
    <sheet name="CC3 (3)" sheetId="25" r:id="rId30"/>
    <sheet name="CC3 (4)" sheetId="26" r:id="rId31"/>
    <sheet name="CC4" sheetId="27" r:id="rId32"/>
    <sheet name="EU_Ref" sheetId="28" r:id="rId33"/>
    <sheet name="BRX1" sheetId="29" r:id="rId34"/>
    <sheet name="BRX2" sheetId="30" r:id="rId35"/>
    <sheet name="BRX3" sheetId="31" r:id="rId36"/>
    <sheet name="BRX4 Summary" sheetId="79" r:id="rId37"/>
    <sheet name="BRX4" sheetId="32" r:id="rId38"/>
    <sheet name="BRX4 (2)" sheetId="33" r:id="rId39"/>
    <sheet name="BRX4 (3)" sheetId="34" r:id="rId40"/>
    <sheet name="BRX4 (4)" sheetId="35" r:id="rId41"/>
    <sheet name="BRX4 (5)" sheetId="36" r:id="rId42"/>
    <sheet name="BRX4 (6)" sheetId="37" r:id="rId43"/>
    <sheet name="BRX5" sheetId="38" r:id="rId44"/>
    <sheet name="Q0" sheetId="39" r:id="rId45"/>
    <sheet name="Q1" sheetId="40" r:id="rId46"/>
    <sheet name="Q2" sheetId="41" r:id="rId47"/>
    <sheet name="P21" sheetId="42" r:id="rId48"/>
    <sheet name="C19_Handling Summary" sheetId="80" r:id="rId49"/>
    <sheet name="C19_Handling" sheetId="43" r:id="rId50"/>
    <sheet name="C19_Handling (2)" sheetId="44" r:id="rId51"/>
    <sheet name="C19_Handling (3)" sheetId="45" r:id="rId52"/>
    <sheet name="Q3c Summary" sheetId="81" r:id="rId53"/>
    <sheet name="Q3c" sheetId="46" r:id="rId54"/>
    <sheet name="Q3c (2)" sheetId="47" r:id="rId55"/>
    <sheet name="Q3c (3)" sheetId="48" r:id="rId56"/>
    <sheet name="Q3c (4)" sheetId="49" r:id="rId57"/>
    <sheet name="Q3c (5)" sheetId="50" r:id="rId58"/>
    <sheet name="Q3c (6)" sheetId="51" r:id="rId59"/>
    <sheet name="Q3c (7)" sheetId="52" r:id="rId60"/>
    <sheet name="Q3c (8)" sheetId="53" r:id="rId61"/>
    <sheet name="Q3c (9)" sheetId="54" r:id="rId62"/>
    <sheet name="Q3c (10)" sheetId="55" r:id="rId63"/>
    <sheet name="hgv2" sheetId="56" r:id="rId64"/>
    <sheet name="hgv3" sheetId="57" r:id="rId65"/>
    <sheet name="hgv3b" sheetId="58" r:id="rId66"/>
    <sheet name="hgv4" sheetId="59" r:id="rId67"/>
    <sheet name="hgv6" sheetId="60" r:id="rId68"/>
    <sheet name="COL1" sheetId="61" r:id="rId69"/>
    <sheet name="COL2" sheetId="62" r:id="rId70"/>
    <sheet name="V521 Summary" sheetId="82" r:id="rId71"/>
    <sheet name="V521" sheetId="63" r:id="rId72"/>
    <sheet name="V521 (2)" sheetId="64" r:id="rId73"/>
    <sheet name="V521 (3)" sheetId="65" r:id="rId74"/>
    <sheet name="V521 (4)" sheetId="66" r:id="rId75"/>
    <sheet name="V521 (5)" sheetId="67" r:id="rId76"/>
    <sheet name="Label128 Summary" sheetId="83" r:id="rId77"/>
    <sheet name="Label128" sheetId="68" r:id="rId78"/>
    <sheet name="Label128 (2)" sheetId="69" r:id="rId79"/>
    <sheet name="Label128 (3)" sheetId="70" r:id="rId80"/>
    <sheet name="Label128 (4)" sheetId="71" r:id="rId81"/>
    <sheet name="Label128 (5)" sheetId="72" r:id="rId82"/>
    <sheet name="Label128 (6)" sheetId="73" r:id="rId8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1" i="83" l="1"/>
  <c r="C19" i="77"/>
  <c r="B19" i="77"/>
</calcChain>
</file>

<file path=xl/sharedStrings.xml><?xml version="1.0" encoding="utf-8"?>
<sst xmlns="http://schemas.openxmlformats.org/spreadsheetml/2006/main" count="7915" uniqueCount="518">
  <si>
    <t>Q:VIHeadline. Headline voting intention</t>
  </si>
  <si>
    <t>Current voting intention</t>
  </si>
  <si>
    <t>EU Ref Past Vote</t>
  </si>
  <si>
    <t>EU Ref Party Groups</t>
  </si>
  <si>
    <t>EU Ref by current/former occupation group</t>
  </si>
  <si>
    <t>Gender</t>
  </si>
  <si>
    <t>Age</t>
  </si>
  <si>
    <t>Region</t>
  </si>
  <si>
    <t>Car Ownership</t>
  </si>
  <si>
    <t>Occupation group</t>
  </si>
  <si>
    <t>Occupation (Detailed)</t>
  </si>
  <si>
    <t>Seats by political category (England &amp; Wales only)</t>
  </si>
  <si>
    <t>Urban Rural constituency (GB)</t>
  </si>
  <si>
    <t>Constituency type by vote and EU Ref (England &amp; Wales only)</t>
  </si>
  <si>
    <t>Past Vote GE 2019</t>
  </si>
  <si>
    <t>Best Prime Minister</t>
  </si>
  <si>
    <t>Government's Covid-19 handling</t>
  </si>
  <si>
    <t>ElectorRecode</t>
  </si>
  <si>
    <t>Occupation_Detailed_v2</t>
  </si>
  <si>
    <t>Total</t>
  </si>
  <si>
    <t>Conservative</t>
  </si>
  <si>
    <t>Labour</t>
  </si>
  <si>
    <t>Liberal Democrat</t>
  </si>
  <si>
    <t>SNP</t>
  </si>
  <si>
    <t>Plaid Cymru</t>
  </si>
  <si>
    <t>Green</t>
  </si>
  <si>
    <t>Some other party</t>
  </si>
  <si>
    <t>Remain</t>
  </si>
  <si>
    <t>Leave</t>
  </si>
  <si>
    <t>2019 Conservative Remainers</t>
  </si>
  <si>
    <t>2019 Conservative Leavers</t>
  </si>
  <si>
    <t>2019 Labour Remainers</t>
  </si>
  <si>
    <t>2019 Labour Leavers</t>
  </si>
  <si>
    <t>2019 Lib Dem Remainers</t>
  </si>
  <si>
    <t>Remain ABC1s</t>
  </si>
  <si>
    <t>Remain C2DEs</t>
  </si>
  <si>
    <t>Leave ABC1s</t>
  </si>
  <si>
    <t>Leave C2DEs</t>
  </si>
  <si>
    <t>Male</t>
  </si>
  <si>
    <t>Female</t>
  </si>
  <si>
    <t>18-34</t>
  </si>
  <si>
    <t>35-44</t>
  </si>
  <si>
    <t>45-54</t>
  </si>
  <si>
    <t>55-64</t>
  </si>
  <si>
    <t>65+</t>
  </si>
  <si>
    <t>North</t>
  </si>
  <si>
    <t>Midlands</t>
  </si>
  <si>
    <t>London</t>
  </si>
  <si>
    <t>South</t>
  </si>
  <si>
    <t>Wales</t>
  </si>
  <si>
    <t>Scotland</t>
  </si>
  <si>
    <t>Northern Ireland</t>
  </si>
  <si>
    <t>Housheold without a car</t>
  </si>
  <si>
    <t>Household with one car</t>
  </si>
  <si>
    <t>Mutlicarowning household</t>
  </si>
  <si>
    <t>White collar workers</t>
  </si>
  <si>
    <t>Blue collar workers</t>
  </si>
  <si>
    <t>Managerial</t>
  </si>
  <si>
    <t>Professional</t>
  </si>
  <si>
    <t>Admin &amp; secretarial</t>
  </si>
  <si>
    <t>Skilled trades</t>
  </si>
  <si>
    <t>Service occupations</t>
  </si>
  <si>
    <t>Manual occupations</t>
  </si>
  <si>
    <t>Conservative holds in 2019</t>
  </si>
  <si>
    <t>Labour holds in 2019</t>
  </si>
  <si>
    <t>Conservatives gains in 2019</t>
  </si>
  <si>
    <t>All seats Labour has lost since 2005</t>
  </si>
  <si>
    <t>City</t>
  </si>
  <si>
    <t>Town</t>
  </si>
  <si>
    <t>Rural</t>
  </si>
  <si>
    <t>Labour-leaning Leave seats</t>
  </si>
  <si>
    <t>Labour-leaning Remain seats</t>
  </si>
  <si>
    <t>Conservative-leaning Leave seats</t>
  </si>
  <si>
    <t>Conservatives</t>
  </si>
  <si>
    <t>Liberal Democrats</t>
  </si>
  <si>
    <t>Scottish National Party</t>
  </si>
  <si>
    <t>Brexit Party</t>
  </si>
  <si>
    <t>UKIP</t>
  </si>
  <si>
    <t>Boris Johnson</t>
  </si>
  <si>
    <t>Keir Starmer</t>
  </si>
  <si>
    <t>None of these</t>
  </si>
  <si>
    <t>Approve</t>
  </si>
  <si>
    <t>Disapprove</t>
  </si>
  <si>
    <t>London parliamentary electors</t>
  </si>
  <si>
    <t>RUK parliamentary electors</t>
  </si>
  <si>
    <t>Non parliamentary electors</t>
  </si>
  <si>
    <t xml:space="preserve">Administrative &amp; secretarial </t>
  </si>
  <si>
    <t>Base: all respondents</t>
  </si>
  <si>
    <t>Q:V001a. Over 4 million people are  not  registered to vote at all in the UK. As far as you know, is your name on the electoral register, that is, the official list of people entitled to vote?</t>
  </si>
  <si>
    <t>Yes – I am on the electoral register</t>
  </si>
  <si>
    <t>No – I am not on the electoral register</t>
  </si>
  <si>
    <t>Q:V001b. 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</si>
  <si>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I am entitled to vote in general elections</t>
  </si>
  <si>
    <t>I am not entitled to vote in general elections but I can vote in local elections</t>
  </si>
  <si>
    <t>Q:V002. If there were a general election tomorrow, how likely would you be to vote?  Please answer using the scale below where 0 is "definitely WON'T vote", 5 is "might vote, might not" and 10 is "definitely WILL vote".</t>
  </si>
  <si>
    <t>0 - definitely WON'T vote</t>
  </si>
  <si>
    <t>1</t>
  </si>
  <si>
    <t>2</t>
  </si>
  <si>
    <t>3</t>
  </si>
  <si>
    <t>4</t>
  </si>
  <si>
    <t>5 - might vote, might not vote</t>
  </si>
  <si>
    <t>6</t>
  </si>
  <si>
    <t>7</t>
  </si>
  <si>
    <t>8</t>
  </si>
  <si>
    <t>9</t>
  </si>
  <si>
    <t>10 - definitely WILL vote</t>
  </si>
  <si>
    <t>Q:V002b. Put another way , if there were a general election tomorrow, how likely would you be to vote?  Please answer using the following scale.</t>
  </si>
  <si>
    <t>I definitely would vote in a general election</t>
  </si>
  <si>
    <t>I probably would vote in a general election</t>
  </si>
  <si>
    <t>I would NOT vote in a general election</t>
  </si>
  <si>
    <t>Q:V003. If there were a general election tomorrow, for which party would you vote?</t>
  </si>
  <si>
    <t>Scottish National Party (SNP)</t>
  </si>
  <si>
    <t>Don't know</t>
  </si>
  <si>
    <t>N/A - I Would not vote</t>
  </si>
  <si>
    <t>Q:AV003B. If you were forced to choose, which party would you vote for?</t>
  </si>
  <si>
    <t>Q:V004. Now we would like to ask you about previous elections. In the last general election, almost 15 million people who were registered to vote in it chose not to. Which of the following elections did you vote in?
 V004.A.1. The general election held in December 2019</t>
  </si>
  <si>
    <t>Yes – I voted in this election</t>
  </si>
  <si>
    <t>No – I did not vote in this election</t>
  </si>
  <si>
    <t>Not sure / can’t remember</t>
  </si>
  <si>
    <t>Q:V004. Now we would like to ask you about previous elections. In the last general election, almost 15 million people who were registered to vote in it chose not to. Which of the following elections did you vote in?
 V004.A.2. The referendum on the UK’s membership of the EU held on the 23rd June 2016</t>
  </si>
  <si>
    <t>Q:V005ge19. And thinking back to the UK general election in  December 2019 , which, if any, of the following parties did you vote for?</t>
  </si>
  <si>
    <t>Q:V005eu16. And how did you vote in the referendum on the UK’s membership of the EU held on the  23rd June 2016 ?</t>
  </si>
  <si>
    <t>Remain a member of the European Union</t>
  </si>
  <si>
    <t>Leave the European Union</t>
  </si>
  <si>
    <t>Q:V006. To what extent do you approve or disapprove of …
 V006.A.1. The way Boris Johnson is handling his job as Prime Minister</t>
  </si>
  <si>
    <t>Strongly Approve</t>
  </si>
  <si>
    <t>Somewhat Approve</t>
  </si>
  <si>
    <t>Neither Approve nor Disapprove</t>
  </si>
  <si>
    <t>Somewhat Disapprove</t>
  </si>
  <si>
    <t>Strongly Disapprove</t>
  </si>
  <si>
    <t>NET: Approve</t>
  </si>
  <si>
    <t>NET: Disapprove</t>
  </si>
  <si>
    <t>Q:V006. To what extent do you approve or disapprove of …
 V006.A.2. The way Keir Starmer is handling his job as Leader of the Labour Party</t>
  </si>
  <si>
    <t>Q:V006. To what extent do you approve or disapprove of …
 V006.A.3. The way Nicola Sturgeon is handling her job as Leader of the SNP</t>
  </si>
  <si>
    <t>Q:V006. To what extent do you approve or disapprove of …
 V006.A.4. The way Ed Davey is handling his job as leader of the Liberal Democrats</t>
  </si>
  <si>
    <t>Q:V006. To what extent do you approve or disapprove of …
 V006.A.5. The way Rishi Sunak is handling his job as Chancellor of the Exchequer</t>
  </si>
  <si>
    <t>Q:V006. To what extent do you approve or disapprove of …
 V006.A.6. The way Priti Patel is handling her job as Home Secretary</t>
  </si>
  <si>
    <t>Q:V006. To what extent do you approve or disapprove of …
 V006.A.8. The way Sajid Javid is handling his job as Health Secretary</t>
  </si>
  <si>
    <t>Q:V006. To what extent do you approve or disapprove of …
 V006.A.9. The way Sadiq Khan is handling his job as Mayor of London</t>
  </si>
  <si>
    <t>Q:V007. Which, if any, of the following people do you think would be the best prime minister?</t>
  </si>
  <si>
    <t>Don’t know</t>
  </si>
  <si>
    <t>Q:CC1. Which of the following comes closest to your view?</t>
  </si>
  <si>
    <t>Man-made climate change is a real issue, and it is as bad as often described</t>
  </si>
  <si>
    <t>Man-made climate change is a real issue, but the effects of it are often exaggerated</t>
  </si>
  <si>
    <t>Man-made climate change is not a real issue</t>
  </si>
  <si>
    <t>Q:CC2. Do you think the UK government are currently underreacting or overreacting to climate change, or are they getting the balance about right?</t>
  </si>
  <si>
    <t>Underreacting</t>
  </si>
  <si>
    <t>Overreacting</t>
  </si>
  <si>
    <t>Getting the balance about right</t>
  </si>
  <si>
    <t>Q:CC3. Would you support or oppose policies to combat climate change if…?
 CC3.A.1. They had a negative impact on the economy</t>
  </si>
  <si>
    <t>Strongly support</t>
  </si>
  <si>
    <t>Somewhat support</t>
  </si>
  <si>
    <t>Neither support nor oppose</t>
  </si>
  <si>
    <t>Somewhat oppose</t>
  </si>
  <si>
    <t>Strongly oppose</t>
  </si>
  <si>
    <t>NET: Support</t>
  </si>
  <si>
    <t>NET: Oppose</t>
  </si>
  <si>
    <t>Q:CC3. Would you support or oppose policies to combat climate change if…?
 CC3.A.2. They had a negative impact on your personal finances</t>
  </si>
  <si>
    <t>Q:CC3. Would you support or oppose policies to combat climate change if…?
 CC3.A.3. They limited the amount of times you were allowed to fly abroad each year</t>
  </si>
  <si>
    <t>Q:CC3. Would you support or oppose policies to combat climate change if…?
 CC3.A.4. It meant limiting the amount of meat you could consume</t>
  </si>
  <si>
    <t>Q:CC4. Do you think the UK is currently doing more or less than other countries to combat climate change?</t>
  </si>
  <si>
    <t>More</t>
  </si>
  <si>
    <t>Less</t>
  </si>
  <si>
    <t>About the same</t>
  </si>
  <si>
    <t>Q:EU_Ref. If there was another referendum on Britain’s membership of the EU, how would you vote?</t>
  </si>
  <si>
    <t>Rejoin in the EU</t>
  </si>
  <si>
    <t>Stay out of the EU</t>
  </si>
  <si>
    <t>Would note vote</t>
  </si>
  <si>
    <t>Q:BRX1. To what extent to you approve or disapprove of the way the government has handled Brexit?</t>
  </si>
  <si>
    <t>Strongly approve</t>
  </si>
  <si>
    <t>Somewhat approve</t>
  </si>
  <si>
    <t>Neither approve or disapprove</t>
  </si>
  <si>
    <t>Somewhat disapprove</t>
  </si>
  <si>
    <t>Strongly disapprove</t>
  </si>
  <si>
    <t>Q:BRX2. How well or badly do you think Brexit has gone so far?</t>
  </si>
  <si>
    <t>Very well</t>
  </si>
  <si>
    <t>Fairly well</t>
  </si>
  <si>
    <t>Fairly badly</t>
  </si>
  <si>
    <t>Very badly</t>
  </si>
  <si>
    <t>NET: Well</t>
  </si>
  <si>
    <t>NET: Badly</t>
  </si>
  <si>
    <t>Q:BRX3. And has Brexit gone better or worse than you expected?</t>
  </si>
  <si>
    <t>Better than expected</t>
  </si>
  <si>
    <t>Worse than expected</t>
  </si>
  <si>
    <t>Neither – I expected it to go badly and I think it has</t>
  </si>
  <si>
    <t>Neither – I expected it to go well and it has</t>
  </si>
  <si>
    <t>Q:BRX4. Please tell us whether you think Brexit is having generally a good or bad impact on each of the following?
 BRX4.A.1. Your personal financial situation</t>
  </si>
  <si>
    <t>Very good</t>
  </si>
  <si>
    <t>Quite good</t>
  </si>
  <si>
    <t>Neither good nor bad / no impact</t>
  </si>
  <si>
    <t>Quite bad</t>
  </si>
  <si>
    <t>Very bad</t>
  </si>
  <si>
    <t>NET: Good</t>
  </si>
  <si>
    <t>NET: Bad</t>
  </si>
  <si>
    <t>Q:BRX4. Please tell us whether you think Brexit is having generally a good or bad impact on each of the following?
 BRX4.A.2. UK economy as a whole</t>
  </si>
  <si>
    <t>Q:BRX4. Please tell us whether you think Brexit is having generally a good or bad impact on each of the following?
 BRX4.A.3. Prices in the shops</t>
  </si>
  <si>
    <t>Q:BRX4. Please tell us whether you think Brexit is having generally a good or bad impact on each of the following?
 BRX4.A.4. Salaries and wages</t>
  </si>
  <si>
    <t>Q:BRX4. Please tell us whether you think Brexit is having generally a good or bad impact on each of the following?
 BRX4.A.5. The ability of UK companies to import goods from the EU</t>
  </si>
  <si>
    <t>Q:BRX4. Please tell us whether you think Brexit is having generally a good or bad impact on each of the following?
 BRX4.A.6. The ability of UK companies to import goods outside the EU</t>
  </si>
  <si>
    <t>Q:BRX5. Which of the following best describes your view of Brexit?</t>
  </si>
  <si>
    <t>Brexit has solved more problems than it has created</t>
  </si>
  <si>
    <t>Brexit has created equally as many problems as it has solved</t>
  </si>
  <si>
    <t>Brexit has created more problems than it has solved</t>
  </si>
  <si>
    <t>Not sure / don’t know</t>
  </si>
  <si>
    <t>Q:Q0. How do you feel about Coronavirus?</t>
  </si>
  <si>
    <t>Very worried</t>
  </si>
  <si>
    <t>Somewhat worried</t>
  </si>
  <si>
    <t>Not that worried</t>
  </si>
  <si>
    <t>Not worried at all</t>
  </si>
  <si>
    <t>N/A- I have not heard of Coronavirus</t>
  </si>
  <si>
    <t>NET: Worried</t>
  </si>
  <si>
    <t>NET: Not worried</t>
  </si>
  <si>
    <t>Q:Q1. To what extent do you approve, or disapprove, of the UK Government’s handling of the Coronavirus situation so far?</t>
  </si>
  <si>
    <t>Neither approve nor disapprove</t>
  </si>
  <si>
    <t>Don’t know / not sure</t>
  </si>
  <si>
    <t>Q:Q2. Do you think that the UK Government is currently overreacting, or underreacting, to the Coronavirus?</t>
  </si>
  <si>
    <t>Significantly overreacting</t>
  </si>
  <si>
    <t>Slightly overreacting</t>
  </si>
  <si>
    <t>Reacting proportionally to the situation</t>
  </si>
  <si>
    <t>Slightly underreacting</t>
  </si>
  <si>
    <t>Significantly underreacting</t>
  </si>
  <si>
    <t>NET: Overreacting</t>
  </si>
  <si>
    <t>NET: Underreacting</t>
  </si>
  <si>
    <t>Q:P21. To what extent do you approve or disapprove of the way the government is handling the supply and provision of a vaccine to the public?</t>
  </si>
  <si>
    <t>Q:C19_Handling. Which of the following comes closest to your view about the decisions the government made at these points during the pandemic?
 C19_Handling.A.1. The first lockdown in March 2020</t>
  </si>
  <si>
    <t>They were too slow to go into lockdown but they couldn’t have known at the time</t>
  </si>
  <si>
    <t>The government were too slow to go into lockdown and should have known at the time</t>
  </si>
  <si>
    <t>The government were not too slow to go into lockdown</t>
  </si>
  <si>
    <t>Q:C19_Handling. Which of the following comes closest to your view about the decisions the government made at these points during the pandemic?
 C19_Handling.A.2. The second lockdown in November 2020</t>
  </si>
  <si>
    <t>Q:C19_Handling. Which of the following comes closest to your view about the decisions the government made at these points during the pandemic?
 C19_Handling.A.3. The third lockdown in January 2021</t>
  </si>
  <si>
    <t>Q:Q3c. Comparing the way the UK government has handled the Coronavirus pandemic with the way other countries have handled it, would you say the UK government has handled things better or worse than these other countries did?
 Q3c.A.1. China</t>
  </si>
  <si>
    <t>The UK government handled things much better than this country</t>
  </si>
  <si>
    <t>A little better</t>
  </si>
  <si>
    <t>A little worse</t>
  </si>
  <si>
    <t>The UK government handled things much worse than this country</t>
  </si>
  <si>
    <t>NET: Better</t>
  </si>
  <si>
    <t>NET: Worse</t>
  </si>
  <si>
    <t>Q:Q3c. Comparing the way the UK government has handled the Coronavirus pandemic with the way other countries have handled it, would you say the UK government has handled things better or worse than these other countries did?
 Q3c.A.2. Italy</t>
  </si>
  <si>
    <t>Q:Q3c. Comparing the way the UK government has handled the Coronavirus pandemic with the way other countries have handled it, would you say the UK government has handled things better or worse than these other countries did?
 Q3c.A.3. Germany</t>
  </si>
  <si>
    <t>Q:Q3c. Comparing the way the UK government has handled the Coronavirus pandemic with the way other countries have handled it, would you say the UK government has handled things better or worse than these other countries did?
 Q3c.A.4. France</t>
  </si>
  <si>
    <t>Q:Q3c. Comparing the way the UK government has handled the Coronavirus pandemic with the way other countries have handled it, would you say the UK government has handled things better or worse than these other countries did?
 Q3c.A.5. Spain</t>
  </si>
  <si>
    <t>Q:Q3c. Comparing the way the UK government has handled the Coronavirus pandemic with the way other countries have handled it, would you say the UK government has handled things better or worse than these other countries did?
 Q3c.A.6. United States</t>
  </si>
  <si>
    <t>Q:Q3c. Comparing the way the UK government has handled the Coronavirus pandemic with the way other countries have handled it, would you say the UK government has handled things better or worse than these other countries did?
 Q3c.A.7. South Korea</t>
  </si>
  <si>
    <t>Q:Q3c. Comparing the way the UK government has handled the Coronavirus pandemic with the way other countries have handled it, would you say the UK government has handled things better or worse than these other countries did?
 Q3c.A.8. Japan</t>
  </si>
  <si>
    <t>Q:Q3c. Comparing the way the UK government has handled the Coronavirus pandemic with the way other countries have handled it, would you say the UK government has handled things better or worse than these other countries did?
 Q3c.A.9. Australia</t>
  </si>
  <si>
    <t>Q:Q3c. Comparing the way the UK government has handled the Coronavirus pandemic with the way other countries have handled it, would you say the UK government has handled things better or worse than these other countries did?
 Q3c.A.10. Sweden</t>
  </si>
  <si>
    <t>Q:hgv2. There has recently been a shortage of HGV lorry drivers which has had some knock on effects for the supply of petrol, gas, and other products. Do you think the government has responded well or badly to the situation?</t>
  </si>
  <si>
    <t>Q:hgv3. How much impact, if any, has the situation had on your life so far?</t>
  </si>
  <si>
    <t>No impact at all</t>
  </si>
  <si>
    <t>A small impact</t>
  </si>
  <si>
    <t>A large impact</t>
  </si>
  <si>
    <t>NET: At least a small impact</t>
  </si>
  <si>
    <t>Q:hgv3b. Thinking about the fuel crisis, do you expect it to get better or worse over the next few weeks?</t>
  </si>
  <si>
    <t>Much worse</t>
  </si>
  <si>
    <t>A lot better</t>
  </si>
  <si>
    <t>Not sure</t>
  </si>
  <si>
    <t>Q:hgv4. Which of the following impacts has the fuel and energy crisis had on you so far? Please tick all that apply.</t>
  </si>
  <si>
    <t>I have not been able to get what I wanted at a shop or supermarket</t>
  </si>
  <si>
    <t>I have not been able to buy fuel from a petrol station</t>
  </si>
  <si>
    <t>I have stocked up on products (e.g. food / petrol etc.)</t>
  </si>
  <si>
    <t>My energy company has gone bust</t>
  </si>
  <si>
    <t>I have lost my job</t>
  </si>
  <si>
    <t>Other (please specify)</t>
  </si>
  <si>
    <t>Q:hgv6. And which of these do you think is most to blame for the ongoing fuel crisis?</t>
  </si>
  <si>
    <t>The Coronavirus pandemic</t>
  </si>
  <si>
    <t>Brexit</t>
  </si>
  <si>
    <t>Neither</t>
  </si>
  <si>
    <t>Both equally</t>
  </si>
  <si>
    <t>Q:COL1. Please think about your household's income (e.g. through wages, benefit payments, pensions etc.) and your day to day cost of living. Over the past year which one would you say has risen more?</t>
  </si>
  <si>
    <t>My household's income has risen more than our cost of living</t>
  </si>
  <si>
    <t>Both have risen by about the same amount</t>
  </si>
  <si>
    <t>Our cost of living has risen more than our household's income</t>
  </si>
  <si>
    <t>Q:COL2. And over the next year, which do you expect to happen?</t>
  </si>
  <si>
    <t>My household's income will rise by more than our cost of living</t>
  </si>
  <si>
    <t>Both will rise by about the same amount</t>
  </si>
  <si>
    <t>Our cost of living will rise by more than our household's income</t>
  </si>
  <si>
    <t>Q:V521. Which government do you think would be better at…?
 V521.A.1. Spending government money efficiently</t>
  </si>
  <si>
    <t>A Labour government led by Keir Starmer</t>
  </si>
  <si>
    <t>A Conservative government led by Boris Johnson</t>
  </si>
  <si>
    <t>Q:V521. Which government do you think would be better at…?
 V521.A.2. Running the economy</t>
  </si>
  <si>
    <t>Q:V521. Which government do you think would be better at…?
 V521.A.3. Improving your financial situation</t>
  </si>
  <si>
    <t>Q:V521. Which government do you think would be better at…?
 V521.A.4. Bringing down the national debt and deficit</t>
  </si>
  <si>
    <t>Q:V521. Which government do you think would be better at…?
 V521.A.5. Improving public services</t>
  </si>
  <si>
    <t>Q:Label128. Please imagine Labour had been in government for the last couple of years instead of the Conservatives. Do you think they would have done a better or worse job in each of the following areas?
 Label128.A.1. Negotiating a Brexit deal with the EU</t>
  </si>
  <si>
    <t>Much better</t>
  </si>
  <si>
    <t>Neither better or worse</t>
  </si>
  <si>
    <t>Q:Label128. Please imagine Labour had been in government for the last couple of years instead of the Conservatives. Do you think they would have done a better or worse job in each of the following areas?
 Label128.A.2. The vaccine rollout</t>
  </si>
  <si>
    <t>Q:Label128. Please imagine Labour had been in government for the last couple of years instead of the Conservatives. Do you think they would have done a better or worse job in each of the following areas?
 Label128.A.3. Decisions about when the UK should go into lockdowns</t>
  </si>
  <si>
    <t>Q:Label128. Please imagine Labour had been in government for the last couple of years instead of the Conservatives. Do you think they would have done a better or worse job in each of the following areas?
 Label128.A.4. The running of the NHS</t>
  </si>
  <si>
    <t>Q:Label128. Please imagine Labour had been in government for the last couple of years instead of the Conservatives. Do you think they would have done a better or worse job in each of the following areas?
 Label128.A.5. Tackling crime</t>
  </si>
  <si>
    <t>Q:Label128. Please imagine Labour had been in government for the last couple of years instead of the Conservatives. Do you think they would have done a better or worse job in each of the following areas?
 Label128.A.6. Ensuring there are enough HGV drivers</t>
  </si>
  <si>
    <t>Contents</t>
  </si>
  <si>
    <t>Return to index</t>
  </si>
  <si>
    <t>VIHeadline</t>
  </si>
  <si>
    <t>Headline voting intention</t>
  </si>
  <si>
    <t>V001a</t>
  </si>
  <si>
    <t>Over 4 million people are  not  registered to vote at all in the UK. As far as you know, is your name on the electoral register, that is, the official list of people entitled to vote?</t>
  </si>
  <si>
    <t>V001b</t>
  </si>
  <si>
    <t>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</si>
  <si>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V002</t>
  </si>
  <si>
    <t>If there were a general election tomorrow, how likely would you be to vote?  Please answer using the scale below where 0 is "definitely WON'T vote", 5 is "might vote, might not" and 10 is "definitely WILL vote".</t>
  </si>
  <si>
    <t>V002b</t>
  </si>
  <si>
    <t>Put another way , if there were a general election tomorrow, how likely would you be to vote?  Please answer using the following scale.</t>
  </si>
  <si>
    <t>V003</t>
  </si>
  <si>
    <t>If there were a general election tomorrow, for which party would you vote?</t>
  </si>
  <si>
    <t>AV003B</t>
  </si>
  <si>
    <t>If you were forced to choose, which party would you vote for?</t>
  </si>
  <si>
    <t>V004</t>
  </si>
  <si>
    <t>Now we would like to ask you about previous elections. In the last general election, almost 15 million people who were registered to vote in it chose not to. Which of the following elections did you vote in?
 V004.A.1. The general election held in December 2019</t>
  </si>
  <si>
    <t>V004 (2)</t>
  </si>
  <si>
    <t>Now we would like to ask you about previous elections. In the last general election, almost 15 million people who were registered to vote in it chose not to. Which of the following elections did you vote in?
 V004.A.2. The referendum on the UK’s membership of the EU held on the 23rd June 2016</t>
  </si>
  <si>
    <t>V005ge19</t>
  </si>
  <si>
    <t>And thinking back to the UK general election in  December 2019 , which, if any, of the following parties did you vote for?</t>
  </si>
  <si>
    <t>V005eu16</t>
  </si>
  <si>
    <t>And how did you vote in the referendum on the UK’s membership of the EU held on the  23rd June 2016 ?</t>
  </si>
  <si>
    <t>V006</t>
  </si>
  <si>
    <t>To what extent do you approve or disapprove of …
 V006.A.1. The way Boris Johnson is handling his job as Prime Minister</t>
  </si>
  <si>
    <t>V006 (2)</t>
  </si>
  <si>
    <t>To what extent do you approve or disapprove of …
 V006.A.2. The way Keir Starmer is handling his job as Leader of the Labour Party</t>
  </si>
  <si>
    <t>V006 (3)</t>
  </si>
  <si>
    <t>To what extent do you approve or disapprove of …
 V006.A.3. The way Nicola Sturgeon is handling her job as Leader of the SNP</t>
  </si>
  <si>
    <t>V006 (4)</t>
  </si>
  <si>
    <t>To what extent do you approve or disapprove of …
 V006.A.4. The way Ed Davey is handling his job as leader of the Liberal Democrats</t>
  </si>
  <si>
    <t>V006 (5)</t>
  </si>
  <si>
    <t>To what extent do you approve or disapprove of …
 V006.A.5. The way Rishi Sunak is handling his job as Chancellor of the Exchequer</t>
  </si>
  <si>
    <t>V006 (6)</t>
  </si>
  <si>
    <t>To what extent do you approve or disapprove of …
 V006.A.6. The way Priti Patel is handling her job as Home Secretary</t>
  </si>
  <si>
    <t>V006 (7)</t>
  </si>
  <si>
    <t>To what extent do you approve or disapprove of …
 V006.A.8. The way Sajid Javid is handling his job as Health Secretary</t>
  </si>
  <si>
    <t>V006 (8)</t>
  </si>
  <si>
    <t>To what extent do you approve or disapprove of …
 V006.A.9. The way Sadiq Khan is handling his job as Mayor of London</t>
  </si>
  <si>
    <t>V007</t>
  </si>
  <si>
    <t>Which, if any, of the following people do you think would be the best prime minister?</t>
  </si>
  <si>
    <t>CC1</t>
  </si>
  <si>
    <t>Which of the following comes closest to your view?</t>
  </si>
  <si>
    <t>CC2</t>
  </si>
  <si>
    <t>Do you think the UK government are currently underreacting or overreacting to climate change, or are they getting the balance about right?</t>
  </si>
  <si>
    <t>CC3</t>
  </si>
  <si>
    <t>Would you support or oppose policies to combat climate change if…?
 CC3.A.1. They had a negative impact on the economy</t>
  </si>
  <si>
    <t>CC3 (2)</t>
  </si>
  <si>
    <t>Would you support or oppose policies to combat climate change if…?
 CC3.A.2. They had a negative impact on your personal finances</t>
  </si>
  <si>
    <t>CC3 (3)</t>
  </si>
  <si>
    <t>Would you support or oppose policies to combat climate change if…?
 CC3.A.3. They limited the amount of times you were allowed to fly abroad each year</t>
  </si>
  <si>
    <t>CC3 (4)</t>
  </si>
  <si>
    <t>Would you support or oppose policies to combat climate change if…?
 CC3.A.4. It meant limiting the amount of meat you could consume</t>
  </si>
  <si>
    <t>CC4</t>
  </si>
  <si>
    <t>Do you think the UK is currently doing more or less than other countries to combat climate change?</t>
  </si>
  <si>
    <t>EU_Ref</t>
  </si>
  <si>
    <t>If there was another referendum on Britain’s membership of the EU, how would you vote?</t>
  </si>
  <si>
    <t>BRX1</t>
  </si>
  <si>
    <t>To what extent to you approve or disapprove of the way the government has handled Brexit?</t>
  </si>
  <si>
    <t>BRX2</t>
  </si>
  <si>
    <t>How well or badly do you think Brexit has gone so far?</t>
  </si>
  <si>
    <t>BRX3</t>
  </si>
  <si>
    <t>And has Brexit gone better or worse than you expected?</t>
  </si>
  <si>
    <t>BRX4</t>
  </si>
  <si>
    <t>Please tell us whether you think Brexit is having generally a good or bad impact on each of the following?
 BRX4.A.1. Your personal financial situation</t>
  </si>
  <si>
    <t>BRX4 (2)</t>
  </si>
  <si>
    <t>Please tell us whether you think Brexit is having generally a good or bad impact on each of the following?
 BRX4.A.2. UK economy as a whole</t>
  </si>
  <si>
    <t>BRX4 (3)</t>
  </si>
  <si>
    <t>Please tell us whether you think Brexit is having generally a good or bad impact on each of the following?
 BRX4.A.3. Prices in the shops</t>
  </si>
  <si>
    <t>BRX4 (4)</t>
  </si>
  <si>
    <t>Please tell us whether you think Brexit is having generally a good or bad impact on each of the following?
 BRX4.A.4. Salaries and wages</t>
  </si>
  <si>
    <t>BRX4 (5)</t>
  </si>
  <si>
    <t>Please tell us whether you think Brexit is having generally a good or bad impact on each of the following?
 BRX4.A.5. The ability of UK companies to import goods from the EU</t>
  </si>
  <si>
    <t>BRX4 (6)</t>
  </si>
  <si>
    <t>Please tell us whether you think Brexit is having generally a good or bad impact on each of the following?
 BRX4.A.6. The ability of UK companies to import goods outside the EU</t>
  </si>
  <si>
    <t>BRX5</t>
  </si>
  <si>
    <t>Which of the following best describes your view of Brexit?</t>
  </si>
  <si>
    <t>Q0</t>
  </si>
  <si>
    <t>How do you feel about Coronavirus?</t>
  </si>
  <si>
    <t>Q1</t>
  </si>
  <si>
    <t>To what extent do you approve, or disapprove, of the UK Government’s handling of the Coronavirus situation so far?</t>
  </si>
  <si>
    <t>Q2</t>
  </si>
  <si>
    <t>Do you think that the UK Government is currently overreacting, or underreacting, to the Coronavirus?</t>
  </si>
  <si>
    <t>P21</t>
  </si>
  <si>
    <t>To what extent do you approve or disapprove of the way the government is handling the supply and provision of a vaccine to the public?</t>
  </si>
  <si>
    <t>C19_Handling</t>
  </si>
  <si>
    <t>Which of the following comes closest to your view about the decisions the government made at these points during the pandemic?
 C19_Handling.A.1. The first lockdown in March 2020</t>
  </si>
  <si>
    <t>C19_Handling (2)</t>
  </si>
  <si>
    <t>Which of the following comes closest to your view about the decisions the government made at these points during the pandemic?
 C19_Handling.A.2. The second lockdown in November 2020</t>
  </si>
  <si>
    <t>C19_Handling (3)</t>
  </si>
  <si>
    <t>Which of the following comes closest to your view about the decisions the government made at these points during the pandemic?
 C19_Handling.A.3. The third lockdown in January 2021</t>
  </si>
  <si>
    <t>Q3c</t>
  </si>
  <si>
    <t>Comparing the way the UK government has handled the Coronavirus pandemic with the way other countries have handled it, would you say the UK government has handled things better or worse than these other countries did?
 Q3c.A.1. China</t>
  </si>
  <si>
    <t>Q3c (2)</t>
  </si>
  <si>
    <t>Comparing the way the UK government has handled the Coronavirus pandemic with the way other countries have handled it, would you say the UK government has handled things better or worse than these other countries did?
 Q3c.A.2. Italy</t>
  </si>
  <si>
    <t>Q3c (3)</t>
  </si>
  <si>
    <t>Comparing the way the UK government has handled the Coronavirus pandemic with the way other countries have handled it, would you say the UK government has handled things better or worse than these other countries did?
 Q3c.A.3. Germany</t>
  </si>
  <si>
    <t>Q3c (4)</t>
  </si>
  <si>
    <t>Comparing the way the UK government has handled the Coronavirus pandemic with the way other countries have handled it, would you say the UK government has handled things better or worse than these other countries did?
 Q3c.A.4. France</t>
  </si>
  <si>
    <t>Q3c (5)</t>
  </si>
  <si>
    <t>Comparing the way the UK government has handled the Coronavirus pandemic with the way other countries have handled it, would you say the UK government has handled things better or worse than these other countries did?
 Q3c.A.5. Spain</t>
  </si>
  <si>
    <t>Q3c (6)</t>
  </si>
  <si>
    <t>Comparing the way the UK government has handled the Coronavirus pandemic with the way other countries have handled it, would you say the UK government has handled things better or worse than these other countries did?
 Q3c.A.6. United States</t>
  </si>
  <si>
    <t>Q3c (7)</t>
  </si>
  <si>
    <t>Comparing the way the UK government has handled the Coronavirus pandemic with the way other countries have handled it, would you say the UK government has handled things better or worse than these other countries did?
 Q3c.A.7. South Korea</t>
  </si>
  <si>
    <t>Q3c (8)</t>
  </si>
  <si>
    <t>Comparing the way the UK government has handled the Coronavirus pandemic with the way other countries have handled it, would you say the UK government has handled things better or worse than these other countries did?
 Q3c.A.8. Japan</t>
  </si>
  <si>
    <t>Q3c (9)</t>
  </si>
  <si>
    <t>Comparing the way the UK government has handled the Coronavirus pandemic with the way other countries have handled it, would you say the UK government has handled things better or worse than these other countries did?
 Q3c.A.9. Australia</t>
  </si>
  <si>
    <t>Q3c (10)</t>
  </si>
  <si>
    <t>Comparing the way the UK government has handled the Coronavirus pandemic with the way other countries have handled it, would you say the UK government has handled things better or worse than these other countries did?
 Q3c.A.10. Sweden</t>
  </si>
  <si>
    <t>hgv2</t>
  </si>
  <si>
    <t>There has recently been a shortage of HGV lorry drivers which has had some knock on effects for the supply of petrol, gas, and other products. Do you think the government has responded well or badly to the situation?</t>
  </si>
  <si>
    <t>hgv3</t>
  </si>
  <si>
    <t>How much impact, if any, has the situation had on your life so far?</t>
  </si>
  <si>
    <t>hgv3b</t>
  </si>
  <si>
    <t>Thinking about the fuel crisis, do you expect it to get better or worse over the next few weeks?</t>
  </si>
  <si>
    <t>hgv4</t>
  </si>
  <si>
    <t>Which of the following impacts has the fuel and energy crisis had on you so far? Please tick all that apply.</t>
  </si>
  <si>
    <t>hgv6</t>
  </si>
  <si>
    <t>And which of these do you think is most to blame for the ongoing fuel crisis?</t>
  </si>
  <si>
    <t>COL1</t>
  </si>
  <si>
    <t>Please think about your household's income (e.g. through wages, benefit payments, pensions etc.) and your day to day cost of living. Over the past year which one would you say has risen more?</t>
  </si>
  <si>
    <t>COL2</t>
  </si>
  <si>
    <t>And over the next year, which do you expect to happen?</t>
  </si>
  <si>
    <t>V521</t>
  </si>
  <si>
    <t>Which government do you think would be better at…?
 V521.A.1. Spending government money efficiently</t>
  </si>
  <si>
    <t>V521 (2)</t>
  </si>
  <si>
    <t>Which government do you think would be better at…?
 V521.A.2. Running the economy</t>
  </si>
  <si>
    <t>V521 (3)</t>
  </si>
  <si>
    <t>Which government do you think would be better at…?
 V521.A.3. Improving your financial situation</t>
  </si>
  <si>
    <t>V521 (4)</t>
  </si>
  <si>
    <t>Which government do you think would be better at…?
 V521.A.4. Bringing down the national debt and deficit</t>
  </si>
  <si>
    <t>V521 (5)</t>
  </si>
  <si>
    <t>Which government do you think would be better at…?
 V521.A.5. Improving public services</t>
  </si>
  <si>
    <t>Label128</t>
  </si>
  <si>
    <t>Please imagine Labour had been in government for the last couple of years instead of the Conservatives. Do you think they would have done a better or worse job in each of the following areas?
 Label128.A.1. Negotiating a Brexit deal with the EU</t>
  </si>
  <si>
    <t>Label128 (2)</t>
  </si>
  <si>
    <t>Please imagine Labour had been in government for the last couple of years instead of the Conservatives. Do you think they would have done a better or worse job in each of the following areas?
 Label128.A.2. The vaccine rollout</t>
  </si>
  <si>
    <t>Label128 (3)</t>
  </si>
  <si>
    <t>Please imagine Labour had been in government for the last couple of years instead of the Conservatives. Do you think they would have done a better or worse job in each of the following areas?
 Label128.A.3. Decisions about when the UK should go into lockdowns</t>
  </si>
  <si>
    <t>Label128 (4)</t>
  </si>
  <si>
    <t>Please imagine Labour had been in government for the last couple of years instead of the Conservatives. Do you think they would have done a better or worse job in each of the following areas?
 Label128.A.4. The running of the NHS</t>
  </si>
  <si>
    <t>Label128 (5)</t>
  </si>
  <si>
    <t>Please imagine Labour had been in government for the last couple of years instead of the Conservatives. Do you think they would have done a better or worse job in each of the following areas?
 Label128.A.5. Tackling crime</t>
  </si>
  <si>
    <t>Label128 (6)</t>
  </si>
  <si>
    <t>Please imagine Labour had been in government for the last couple of years instead of the Conservatives. Do you think they would have done a better or worse job in each of the following areas?
 Label128.A.6. Ensuring there are enough HGV drivers</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</si>
  <si>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</si>
  <si>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</si>
  <si>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</si>
  <si>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SAMPLE  |</t>
  </si>
  <si>
    <t>WEIGHTING  |</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</si>
  <si>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</si>
  <si>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</si>
  <si>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</si>
  <si>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VI 13 10 21</t>
  </si>
  <si>
    <t>15th October 2021</t>
  </si>
  <si>
    <t>13th - 15th October 2021</t>
  </si>
  <si>
    <t>2,000 UK adults</t>
  </si>
  <si>
    <t>Weighted to be nationally representative</t>
  </si>
  <si>
    <t>Base: all likely GB voters that chose a party</t>
  </si>
  <si>
    <t>Base: all on electoral register</t>
  </si>
  <si>
    <t>Base: all eligible to vote</t>
  </si>
  <si>
    <t>Base: all likely GB voters who didn't know who they'd vote for</t>
  </si>
  <si>
    <t>Base: all eligible</t>
  </si>
  <si>
    <t>Summary - V004. Now we would like to ask you about previous elections. In the last general election, almost 15 million people who were registered to vote in it chose not to. Which of the following elections did you vote in?</t>
  </si>
  <si>
    <t xml:space="preserve"> V004.A.1. The general election held in December 2019</t>
  </si>
  <si>
    <t xml:space="preserve"> V004.A.2. The referendum on the UK’s membership of the EU held on the 23rd June 2016</t>
  </si>
  <si>
    <t>Base: all who voted in this election</t>
  </si>
  <si>
    <t>Summary - V006. To what extent do you approve or disapprove of …</t>
  </si>
  <si>
    <t xml:space="preserve"> V006.A.1. The way Boris Johnson is handling his job as Prime Minister</t>
  </si>
  <si>
    <t xml:space="preserve"> V006.A.2. The way Keir Starmer is handling his job as Leader of the Labour Party</t>
  </si>
  <si>
    <t xml:space="preserve"> V006.A.3. The way Nicola Sturgeon is handling her job as Leader of the SNP</t>
  </si>
  <si>
    <t xml:space="preserve"> V006.A.4. The way Ed Davey is handling his job as leader of the Liberal Democrats</t>
  </si>
  <si>
    <t xml:space="preserve"> V006.A.5. The way Rishi Sunak is handling his job as Chancellor of the Exchequer</t>
  </si>
  <si>
    <t xml:space="preserve"> V006.A.6. The way Priti Patel is handling her job as Home Secretary</t>
  </si>
  <si>
    <t xml:space="preserve"> V006.A.8. The way Sajid Javid is handling his job as Health Secretary</t>
  </si>
  <si>
    <t xml:space="preserve"> V006.A.9. The way Sadiq Khan is handling his job as Mayor of London</t>
  </si>
  <si>
    <t>Summary - CC3. Would you support or oppose policies to combat climate change if…?</t>
  </si>
  <si>
    <t xml:space="preserve"> CC3.A.1. They had a negative impact on the economy</t>
  </si>
  <si>
    <t xml:space="preserve"> CC3.A.2. They had a negative impact on your personal finances</t>
  </si>
  <si>
    <t xml:space="preserve"> CC3.A.3. They limited the amount of times you were allowed to fly abroad each year</t>
  </si>
  <si>
    <t xml:space="preserve"> CC3.A.4. It meant limiting the amount of meat you could consume</t>
  </si>
  <si>
    <t>Summary - BRX4. Please tell us whether you think Brexit is having generally a good or bad impact on each of the following?</t>
  </si>
  <si>
    <t xml:space="preserve"> BRX4.A.1. Your personal financial situation</t>
  </si>
  <si>
    <t xml:space="preserve"> BRX4.A.2. UK economy as a whole</t>
  </si>
  <si>
    <t xml:space="preserve"> BRX4.A.3. Prices in the shops</t>
  </si>
  <si>
    <t xml:space="preserve"> BRX4.A.4. Salaries and wages</t>
  </si>
  <si>
    <t xml:space="preserve"> BRX4.A.5. The ability of UK companies to import goods from the EU</t>
  </si>
  <si>
    <t xml:space="preserve"> BRX4.A.6. The ability of UK companies to import goods outside the EU</t>
  </si>
  <si>
    <t>Summary - C19_Handling. Which of the following comes closest to your view about the decisions the government made at these points during the pandemic?</t>
  </si>
  <si>
    <t xml:space="preserve"> C19_Handling.A.1. The first lockdown in March 2020</t>
  </si>
  <si>
    <t xml:space="preserve"> C19_Handling.A.2. The second lockdown in November 2020</t>
  </si>
  <si>
    <t xml:space="preserve"> C19_Handling.A.3. The third lockdown in January 2021</t>
  </si>
  <si>
    <t>Summary - Q3c. Comparing the way the UK government has handled the Coronavirus pandemic with the way other countries have handled it, would you say the UK government has handled things better or worse than these other countries did?</t>
  </si>
  <si>
    <t xml:space="preserve"> Q3c.A.1. China</t>
  </si>
  <si>
    <t xml:space="preserve"> Q3c.A.2. Italy</t>
  </si>
  <si>
    <t xml:space="preserve"> Q3c.A.3. Germany</t>
  </si>
  <si>
    <t xml:space="preserve"> Q3c.A.4. France</t>
  </si>
  <si>
    <t xml:space="preserve"> Q3c.A.5. Spain</t>
  </si>
  <si>
    <t xml:space="preserve"> Q3c.A.6. United States</t>
  </si>
  <si>
    <t xml:space="preserve"> Q3c.A.7. South Korea</t>
  </si>
  <si>
    <t xml:space="preserve"> Q3c.A.8. Japan</t>
  </si>
  <si>
    <t xml:space="preserve"> Q3c.A.9. Australia</t>
  </si>
  <si>
    <t xml:space="preserve"> Q3c.A.10. Sweden</t>
  </si>
  <si>
    <t>Summary - V521. Which government do you think would be better at…?</t>
  </si>
  <si>
    <t xml:space="preserve"> V521.A.1. Spending government money efficiently</t>
  </si>
  <si>
    <t xml:space="preserve"> V521.A.2. Running the economy</t>
  </si>
  <si>
    <t xml:space="preserve"> V521.A.3. Improving your financial situation</t>
  </si>
  <si>
    <t xml:space="preserve"> V521.A.4. Bringing down the national debt and deficit</t>
  </si>
  <si>
    <t xml:space="preserve"> V521.A.5. Improving public services</t>
  </si>
  <si>
    <t>Summary - Label128. Please imagine Labour had been in government for the last couple of years instead of the Conservatives. Do you think they would have done a better or worse job in each of the following areas?</t>
  </si>
  <si>
    <t xml:space="preserve"> Label128.A.1. Negotiating a Brexit deal with the EU</t>
  </si>
  <si>
    <t xml:space="preserve"> Label128.A.2. The vaccine rollout</t>
  </si>
  <si>
    <t xml:space="preserve"> Label128.A.3. Decisions about when the UK should go into lockdowns</t>
  </si>
  <si>
    <t xml:space="preserve"> Label128.A.4. The running of the NHS</t>
  </si>
  <si>
    <t xml:space="preserve"> Label128.A.5. Tackling crime</t>
  </si>
  <si>
    <t xml:space="preserve"> Label128.A.6. Ensuring there are enough HGV drivers</t>
  </si>
  <si>
    <t>V004 Summary</t>
  </si>
  <si>
    <t>V006 Summary</t>
  </si>
  <si>
    <t>CC3 Summary</t>
  </si>
  <si>
    <t>BRX4 Summary</t>
  </si>
  <si>
    <t>C19_Handling Summary</t>
  </si>
  <si>
    <t>Q3c Summary</t>
  </si>
  <si>
    <t>V521 Summary</t>
  </si>
  <si>
    <t>Label128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</si>
</sst>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0">
    <font>
      <sz val="11"/>
      <name val="Calibri"/>
    </font>
    <font>
      <sz val="11"/>
      <color theme="1"/>
      <name val="Calibri"/>
      <family val="2"/>
      <scheme val="minor"/>
    </font>
    <font>
      <b/>
      <sz val="11"/>
      <name val="Calibri"/>
      <family val="2"/>
    </font>
    <font>
      <sz val="11"/>
      <name val="Calibri"/>
      <family val="2"/>
    </font>
    <font>
      <sz val="11"/>
      <color theme="0"/>
      <name val="Calibri"/>
      <family val="2"/>
      <scheme val="minor"/>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2">
    <xf numFmtId="0" fontId="0" fillId="0" borderId="0"/>
    <xf numFmtId="0" fontId="2" fillId="0" borderId="1" applyNumberFormat="0" applyProtection="0">
      <alignment horizontal="center" vertical="center" wrapText="1"/>
    </xf>
    <xf numFmtId="0" fontId="2" fillId="0" borderId="1" applyNumberFormat="0" applyProtection="0">
      <alignment horizontal="left" vertical="center" wrapText="1"/>
    </xf>
    <xf numFmtId="0" fontId="3" fillId="0" borderId="1" applyNumberFormat="0" applyProtection="0">
      <alignment horizontal="right" vertical="center" wrapText="1"/>
    </xf>
    <xf numFmtId="0" fontId="2" fillId="0" borderId="1" applyNumberFormat="0" applyProtection="0">
      <alignment horizontal="right" vertical="center" wrapText="1"/>
    </xf>
    <xf numFmtId="0" fontId="3" fillId="0" borderId="1" applyNumberFormat="0" applyProtection="0">
      <alignment horizontal="right" vertical="center" wrapText="1"/>
    </xf>
    <xf numFmtId="0" fontId="3"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2"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3" fillId="3" borderId="1" applyProtection="0">
      <alignment horizontal="left" vertical="center" wrapText="1"/>
    </xf>
    <xf numFmtId="0" fontId="2" fillId="2" borderId="1" applyProtection="0">
      <alignment horizontal="right" vertical="center" wrapText="1"/>
    </xf>
    <xf numFmtId="0" fontId="3" fillId="0" borderId="1" applyProtection="0">
      <alignment horizontal="right" vertical="center" wrapText="1"/>
    </xf>
    <xf numFmtId="0" fontId="3" fillId="0" borderId="1" applyProtection="0">
      <alignment horizontal="right" vertical="center" wrapText="1"/>
    </xf>
    <xf numFmtId="0" fontId="3" fillId="0" borderId="1" applyProtection="0">
      <alignment horizontal="left" vertical="center" wrapText="1"/>
    </xf>
    <xf numFmtId="0" fontId="7" fillId="0" borderId="0" applyNumberFormat="0" applyFill="0" applyBorder="0" applyAlignment="0" applyProtection="0"/>
    <xf numFmtId="0" fontId="1" fillId="0" borderId="0"/>
    <xf numFmtId="0" fontId="19" fillId="0" borderId="0" applyNumberFormat="0" applyFill="0" applyBorder="0" applyAlignment="0" applyProtection="0"/>
    <xf numFmtId="0" fontId="3" fillId="0" borderId="0"/>
    <xf numFmtId="0" fontId="3" fillId="0" borderId="1" applyProtection="0">
      <alignment horizontal="left" vertical="center" wrapText="1"/>
    </xf>
  </cellStyleXfs>
  <cellXfs count="55">
    <xf numFmtId="0" fontId="0" fillId="0" borderId="0" xfId="0"/>
    <xf numFmtId="0" fontId="2" fillId="0" borderId="1" xfId="1" applyNumberFormat="1" applyProtection="1">
      <alignment horizontal="center" vertical="center" wrapText="1"/>
    </xf>
    <xf numFmtId="0" fontId="3" fillId="0" borderId="1" xfId="8" applyProtection="1">
      <alignment horizontal="left" vertical="center" wrapText="1"/>
    </xf>
    <xf numFmtId="0" fontId="3" fillId="0" borderId="1" xfId="3" applyNumberFormat="1" applyProtection="1">
      <alignment horizontal="right" vertical="center" wrapText="1"/>
    </xf>
    <xf numFmtId="0" fontId="3" fillId="0" borderId="1" xfId="5" applyNumberFormat="1" applyProtection="1">
      <alignment horizontal="right" vertical="center" wrapText="1"/>
    </xf>
    <xf numFmtId="0" fontId="0" fillId="4" borderId="0" xfId="0" applyFill="1"/>
    <xf numFmtId="0" fontId="5" fillId="0" borderId="0" xfId="0" applyFont="1"/>
    <xf numFmtId="164" fontId="6" fillId="0" borderId="1" xfId="5" applyNumberFormat="1" applyFont="1" applyProtection="1">
      <alignment horizontal="right" vertical="center" wrapText="1"/>
    </xf>
    <xf numFmtId="0" fontId="7" fillId="0" borderId="0" xfId="17"/>
    <xf numFmtId="0" fontId="0" fillId="0" borderId="0" xfId="0" applyAlignment="1"/>
    <xf numFmtId="0" fontId="1" fillId="4" borderId="0" xfId="18" applyFill="1"/>
    <xf numFmtId="0" fontId="9" fillId="4" borderId="0" xfId="18" applyFont="1" applyFill="1"/>
    <xf numFmtId="0" fontId="1" fillId="0" borderId="0" xfId="18"/>
    <xf numFmtId="0" fontId="11" fillId="0" borderId="0" xfId="18" applyFont="1"/>
    <xf numFmtId="0" fontId="10" fillId="0" borderId="0" xfId="18" applyFont="1"/>
    <xf numFmtId="0" fontId="12" fillId="0" borderId="0" xfId="18" applyFont="1" applyAlignment="1">
      <alignment horizontal="left" indent="2"/>
    </xf>
    <xf numFmtId="0" fontId="17" fillId="0" borderId="0" xfId="18" applyFont="1" applyAlignment="1">
      <alignment horizontal="right"/>
    </xf>
    <xf numFmtId="0" fontId="18" fillId="0" borderId="0" xfId="18" applyFont="1" applyAlignment="1">
      <alignment horizontal="left"/>
    </xf>
    <xf numFmtId="0" fontId="11" fillId="0" borderId="0" xfId="18" applyFont="1" applyAlignment="1">
      <alignment horizontal="right"/>
    </xf>
    <xf numFmtId="0" fontId="10" fillId="0" borderId="0" xfId="18" applyFont="1" applyAlignment="1">
      <alignment horizontal="left" indent="1"/>
    </xf>
    <xf numFmtId="0" fontId="19" fillId="0" borderId="0" xfId="19" applyFill="1" applyAlignment="1">
      <alignment vertical="center" wrapText="1"/>
    </xf>
    <xf numFmtId="0" fontId="10" fillId="0" borderId="0" xfId="18" applyFont="1" applyAlignment="1">
      <alignment vertical="center" wrapText="1"/>
    </xf>
    <xf numFmtId="0" fontId="1" fillId="4" borderId="2" xfId="18" applyFill="1" applyBorder="1"/>
    <xf numFmtId="0" fontId="8" fillId="4" borderId="0" xfId="18" applyFont="1" applyFill="1"/>
    <xf numFmtId="0" fontId="3" fillId="0" borderId="1" xfId="21" applyProtection="1">
      <alignment horizontal="left" vertical="center" wrapText="1"/>
    </xf>
    <xf numFmtId="0" fontId="3" fillId="0" borderId="1" xfId="21" applyProtection="1">
      <alignment horizontal="left" vertical="center" wrapText="1"/>
    </xf>
    <xf numFmtId="0" fontId="3" fillId="0" borderId="1" xfId="21" applyProtection="1">
      <alignment horizontal="left" vertical="center" wrapText="1"/>
    </xf>
    <xf numFmtId="0" fontId="3" fillId="0" borderId="1" xfId="21" applyProtection="1">
      <alignment horizontal="left" vertical="center" wrapText="1"/>
    </xf>
    <xf numFmtId="0" fontId="3" fillId="0" borderId="1" xfId="21" applyProtection="1">
      <alignment horizontal="left" vertical="center" wrapText="1"/>
    </xf>
    <xf numFmtId="0" fontId="3" fillId="0" borderId="1" xfId="7">
      <alignment horizontal="left" vertical="center" wrapText="1"/>
    </xf>
    <xf numFmtId="0" fontId="3" fillId="0" borderId="1" xfId="7">
      <alignment horizontal="left" vertical="center" wrapText="1"/>
    </xf>
    <xf numFmtId="0" fontId="2" fillId="0" borderId="1" xfId="1">
      <alignment horizontal="center" vertical="center" wrapText="1"/>
    </xf>
    <xf numFmtId="0" fontId="3" fillId="0" borderId="1" xfId="3" applyNumberFormat="1">
      <alignment horizontal="right" vertical="center" wrapText="1"/>
    </xf>
    <xf numFmtId="0" fontId="3" fillId="0" borderId="1" xfId="5" applyNumberFormat="1">
      <alignment horizontal="right" vertical="center" wrapText="1"/>
    </xf>
    <xf numFmtId="0" fontId="3" fillId="0" borderId="1" xfId="21" applyProtection="1">
      <alignment horizontal="left" vertical="center" wrapText="1"/>
    </xf>
    <xf numFmtId="0" fontId="7" fillId="0" borderId="0" xfId="17"/>
    <xf numFmtId="0" fontId="3" fillId="0" borderId="1" xfId="21" applyProtection="1">
      <alignment horizontal="left" vertical="center" wrapText="1"/>
    </xf>
    <xf numFmtId="0" fontId="3" fillId="0" borderId="1" xfId="7">
      <alignment horizontal="left" vertical="center" wrapText="1"/>
    </xf>
    <xf numFmtId="0" fontId="2" fillId="0" borderId="1" xfId="1">
      <alignment horizontal="center" vertical="center" wrapText="1"/>
    </xf>
    <xf numFmtId="0" fontId="3" fillId="0" borderId="1" xfId="3" applyNumberFormat="1">
      <alignment horizontal="right" vertical="center" wrapText="1"/>
    </xf>
    <xf numFmtId="0" fontId="3" fillId="0" borderId="1" xfId="5" applyNumberFormat="1">
      <alignment horizontal="right" vertical="center" wrapText="1"/>
    </xf>
    <xf numFmtId="164" fontId="6" fillId="0" borderId="1" xfId="5" applyNumberFormat="1" applyFont="1">
      <alignment horizontal="right" vertical="center" wrapText="1"/>
    </xf>
    <xf numFmtId="164" fontId="0" fillId="0" borderId="0" xfId="0" applyNumberFormat="1"/>
    <xf numFmtId="165" fontId="4" fillId="4" borderId="0" xfId="18" applyNumberFormat="1" applyFont="1" applyFill="1" applyAlignment="1">
      <alignment horizontal="right"/>
    </xf>
    <xf numFmtId="0" fontId="10" fillId="0" borderId="0" xfId="18" applyFont="1" applyAlignment="1">
      <alignment horizontal="justify" wrapText="1"/>
    </xf>
    <xf numFmtId="0" fontId="18" fillId="0" borderId="0" xfId="18" applyFont="1" applyAlignment="1">
      <alignment horizontal="justify" vertical="center" wrapText="1"/>
    </xf>
    <xf numFmtId="0" fontId="10" fillId="0" borderId="0" xfId="18" applyFont="1" applyAlignment="1">
      <alignment horizontal="left" vertical="center" wrapText="1"/>
    </xf>
    <xf numFmtId="0" fontId="2" fillId="0" borderId="1" xfId="2" applyNumberFormat="1" applyProtection="1">
      <alignment horizontal="left" vertical="center" wrapText="1"/>
    </xf>
    <xf numFmtId="0" fontId="3" fillId="0" borderId="1" xfId="6" applyProtection="1">
      <alignment horizontal="left" vertical="center" wrapText="1"/>
    </xf>
    <xf numFmtId="0" fontId="2" fillId="0" borderId="1" xfId="1" applyNumberFormat="1" applyProtection="1">
      <alignment horizontal="center" vertical="center" wrapText="1"/>
    </xf>
    <xf numFmtId="0" fontId="3" fillId="0" borderId="1" xfId="7" applyProtection="1">
      <alignment horizontal="left" vertical="center" wrapText="1"/>
    </xf>
    <xf numFmtId="0" fontId="3" fillId="0" borderId="1" xfId="7">
      <alignment horizontal="left" vertical="center" wrapText="1"/>
    </xf>
    <xf numFmtId="0" fontId="0" fillId="0" borderId="0" xfId="0"/>
    <xf numFmtId="0" fontId="2" fillId="0" borderId="3" xfId="2" applyBorder="1">
      <alignment horizontal="left" vertical="center" wrapText="1"/>
    </xf>
    <xf numFmtId="0" fontId="2" fillId="0" borderId="4" xfId="2" applyBorder="1">
      <alignment horizontal="left" vertical="center" wrapText="1"/>
    </xf>
  </cellXfs>
  <cellStyles count="22">
    <cellStyle name="Hyperlink" xfId="17" builtinId="8"/>
    <cellStyle name="Hyperlink 2" xfId="19" xr:uid="{0EB4DDF2-9AE1-4924-BC4E-9133D031F2D9}"/>
    <cellStyle name="Normal" xfId="0" builtinId="0"/>
    <cellStyle name="Normal 2" xfId="18" xr:uid="{B2062643-CFA8-4699-B9F4-106B8650D039}"/>
    <cellStyle name="Normal 3" xfId="20" xr:uid="{919DC546-4CE9-4768-AAE9-4153C510FF1F}"/>
    <cellStyle name="RABase" xfId="3" xr:uid="{00000000-0005-0000-0000-000001000000}"/>
    <cellStyle name="RABase-Col1" xfId="8" xr:uid="{00000000-0005-0000-0000-000002000000}"/>
    <cellStyle name="RABase-Col1 2" xfId="21" xr:uid="{DE5D9A02-1621-4A91-96C4-3F1161FB6F39}"/>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Filter" xfId="11" xr:uid="{00000000-0005-0000-0000-000007000000}"/>
    <cellStyle name="RAHeader1" xfId="2" xr:uid="{00000000-0005-0000-0000-000008000000}"/>
    <cellStyle name="RAHeader2" xfId="1" xr:uid="{00000000-0005-0000-0000-000009000000}"/>
    <cellStyle name="RAHeader2-Col1" xfId="6" xr:uid="{00000000-0005-0000-0000-00000A000000}"/>
    <cellStyle name="RAHeaderSideBySide" xfId="14" xr:uid="{00000000-0005-0000-0000-00000B000000}"/>
    <cellStyle name="RARow" xfId="5" xr:uid="{00000000-0005-0000-0000-00000C000000}"/>
    <cellStyle name="RARow-Col1" xfId="7" xr:uid="{00000000-0005-0000-0000-00000D000000}"/>
    <cellStyle name="RAToplineHeader2" xfId="13" xr:uid="{00000000-0005-0000-0000-00000E000000}"/>
    <cellStyle name="RATTest" xfId="15" xr:uid="{00000000-0005-0000-0000-00000F000000}"/>
    <cellStyle name="RATTest-Col1"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theme" Target="theme/theme1.xml"/><Relationship Id="rId89"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3.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C7B1EE8A-CA30-439F-8C9C-AB0EC38C2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AB79EB86-78C5-4077-B338-B419AFBFA3A6}"/>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127000</xdr:rowOff>
    </xdr:from>
    <xdr:to>
      <xdr:col>1</xdr:col>
      <xdr:colOff>603250</xdr:colOff>
      <xdr:row>4</xdr:row>
      <xdr:rowOff>155575</xdr:rowOff>
    </xdr:to>
    <xdr:pic>
      <xdr:nvPicPr>
        <xdr:cNvPr id="3" name="Picture 2">
          <a:extLst>
            <a:ext uri="{FF2B5EF4-FFF2-40B4-BE49-F238E27FC236}">
              <a16:creationId xmlns:a16="http://schemas.microsoft.com/office/drawing/2014/main" id="{B6FA828E-C95A-48FD-9653-33A55F8B99E1}"/>
            </a:ext>
          </a:extLst>
        </xdr:cNvPr>
        <xdr:cNvPicPr>
          <a:picLocks noChangeAspect="1"/>
        </xdr:cNvPicPr>
      </xdr:nvPicPr>
      <xdr:blipFill>
        <a:blip xmlns:r="http://schemas.openxmlformats.org/officeDocument/2006/relationships" r:link="rId1"/>
        <a:stretch>
          <a:fillRect/>
        </a:stretch>
      </xdr:blipFill>
      <xdr:spPr>
        <a:xfrm>
          <a:off x="127000" y="127000"/>
          <a:ext cx="1085850"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0A462-1F9A-400C-B732-C0016C3EC40E}">
  <sheetPr codeName="Sheet2">
    <tabColor theme="1" tint="0.249977111117893"/>
  </sheetPr>
  <dimension ref="B3:K26"/>
  <sheetViews>
    <sheetView showGridLines="0" zoomScaleNormal="100" workbookViewId="0">
      <selection activeCell="C3" sqref="C3"/>
    </sheetView>
  </sheetViews>
  <sheetFormatPr defaultRowHeight="14.5"/>
  <cols>
    <col min="1" max="1" width="2.26953125" style="10" customWidth="1"/>
    <col min="2" max="2" width="20.7265625" style="10" customWidth="1"/>
    <col min="3" max="4" width="13.7265625" style="10" customWidth="1"/>
    <col min="5" max="5" width="9.1796875" style="10"/>
    <col min="6" max="6" width="3" style="10" customWidth="1"/>
    <col min="7" max="7" width="21.81640625" style="10" customWidth="1"/>
    <col min="8" max="8" width="9.1796875" style="10"/>
    <col min="9" max="9" width="4.453125" style="10" customWidth="1"/>
    <col min="10" max="10" width="9.1796875" style="10"/>
    <col min="11" max="11" width="4.7265625" style="10" customWidth="1"/>
    <col min="12" max="256" width="9.1796875" style="10"/>
    <col min="257" max="257" width="2.26953125" style="10" customWidth="1"/>
    <col min="258" max="258" width="15.26953125" style="10" customWidth="1"/>
    <col min="259" max="260" width="13.7265625" style="10" customWidth="1"/>
    <col min="261" max="261" width="9.1796875" style="10"/>
    <col min="262" max="262" width="3" style="10" customWidth="1"/>
    <col min="263" max="263" width="21.81640625" style="10" customWidth="1"/>
    <col min="264" max="264" width="9.1796875" style="10"/>
    <col min="265" max="265" width="4.453125" style="10" customWidth="1"/>
    <col min="266" max="266" width="9.1796875" style="10"/>
    <col min="267" max="267" width="4.7265625" style="10" customWidth="1"/>
    <col min="268" max="512" width="9.1796875" style="10"/>
    <col min="513" max="513" width="2.26953125" style="10" customWidth="1"/>
    <col min="514" max="514" width="15.26953125" style="10" customWidth="1"/>
    <col min="515" max="516" width="13.7265625" style="10" customWidth="1"/>
    <col min="517" max="517" width="9.1796875" style="10"/>
    <col min="518" max="518" width="3" style="10" customWidth="1"/>
    <col min="519" max="519" width="21.81640625" style="10" customWidth="1"/>
    <col min="520" max="520" width="9.1796875" style="10"/>
    <col min="521" max="521" width="4.453125" style="10" customWidth="1"/>
    <col min="522" max="522" width="9.1796875" style="10"/>
    <col min="523" max="523" width="4.7265625" style="10" customWidth="1"/>
    <col min="524" max="768" width="9.1796875" style="10"/>
    <col min="769" max="769" width="2.26953125" style="10" customWidth="1"/>
    <col min="770" max="770" width="15.26953125" style="10" customWidth="1"/>
    <col min="771" max="772" width="13.7265625" style="10" customWidth="1"/>
    <col min="773" max="773" width="9.1796875" style="10"/>
    <col min="774" max="774" width="3" style="10" customWidth="1"/>
    <col min="775" max="775" width="21.81640625" style="10" customWidth="1"/>
    <col min="776" max="776" width="9.1796875" style="10"/>
    <col min="777" max="777" width="4.453125" style="10" customWidth="1"/>
    <col min="778" max="778" width="9.1796875" style="10"/>
    <col min="779" max="779" width="4.7265625" style="10" customWidth="1"/>
    <col min="780" max="1024" width="9.1796875" style="10"/>
    <col min="1025" max="1025" width="2.26953125" style="10" customWidth="1"/>
    <col min="1026" max="1026" width="15.26953125" style="10" customWidth="1"/>
    <col min="1027" max="1028" width="13.7265625" style="10" customWidth="1"/>
    <col min="1029" max="1029" width="9.1796875" style="10"/>
    <col min="1030" max="1030" width="3" style="10" customWidth="1"/>
    <col min="1031" max="1031" width="21.81640625" style="10" customWidth="1"/>
    <col min="1032" max="1032" width="9.1796875" style="10"/>
    <col min="1033" max="1033" width="4.453125" style="10" customWidth="1"/>
    <col min="1034" max="1034" width="9.1796875" style="10"/>
    <col min="1035" max="1035" width="4.7265625" style="10" customWidth="1"/>
    <col min="1036" max="1280" width="9.1796875" style="10"/>
    <col min="1281" max="1281" width="2.26953125" style="10" customWidth="1"/>
    <col min="1282" max="1282" width="15.26953125" style="10" customWidth="1"/>
    <col min="1283" max="1284" width="13.7265625" style="10" customWidth="1"/>
    <col min="1285" max="1285" width="9.1796875" style="10"/>
    <col min="1286" max="1286" width="3" style="10" customWidth="1"/>
    <col min="1287" max="1287" width="21.81640625" style="10" customWidth="1"/>
    <col min="1288" max="1288" width="9.1796875" style="10"/>
    <col min="1289" max="1289" width="4.453125" style="10" customWidth="1"/>
    <col min="1290" max="1290" width="9.1796875" style="10"/>
    <col min="1291" max="1291" width="4.7265625" style="10" customWidth="1"/>
    <col min="1292" max="1536" width="9.1796875" style="10"/>
    <col min="1537" max="1537" width="2.26953125" style="10" customWidth="1"/>
    <col min="1538" max="1538" width="15.26953125" style="10" customWidth="1"/>
    <col min="1539" max="1540" width="13.7265625" style="10" customWidth="1"/>
    <col min="1541" max="1541" width="9.1796875" style="10"/>
    <col min="1542" max="1542" width="3" style="10" customWidth="1"/>
    <col min="1543" max="1543" width="21.81640625" style="10" customWidth="1"/>
    <col min="1544" max="1544" width="9.1796875" style="10"/>
    <col min="1545" max="1545" width="4.453125" style="10" customWidth="1"/>
    <col min="1546" max="1546" width="9.1796875" style="10"/>
    <col min="1547" max="1547" width="4.7265625" style="10" customWidth="1"/>
    <col min="1548" max="1792" width="9.1796875" style="10"/>
    <col min="1793" max="1793" width="2.26953125" style="10" customWidth="1"/>
    <col min="1794" max="1794" width="15.26953125" style="10" customWidth="1"/>
    <col min="1795" max="1796" width="13.7265625" style="10" customWidth="1"/>
    <col min="1797" max="1797" width="9.1796875" style="10"/>
    <col min="1798" max="1798" width="3" style="10" customWidth="1"/>
    <col min="1799" max="1799" width="21.81640625" style="10" customWidth="1"/>
    <col min="1800" max="1800" width="9.1796875" style="10"/>
    <col min="1801" max="1801" width="4.453125" style="10" customWidth="1"/>
    <col min="1802" max="1802" width="9.1796875" style="10"/>
    <col min="1803" max="1803" width="4.7265625" style="10" customWidth="1"/>
    <col min="1804" max="2048" width="9.1796875" style="10"/>
    <col min="2049" max="2049" width="2.26953125" style="10" customWidth="1"/>
    <col min="2050" max="2050" width="15.26953125" style="10" customWidth="1"/>
    <col min="2051" max="2052" width="13.7265625" style="10" customWidth="1"/>
    <col min="2053" max="2053" width="9.1796875" style="10"/>
    <col min="2054" max="2054" width="3" style="10" customWidth="1"/>
    <col min="2055" max="2055" width="21.81640625" style="10" customWidth="1"/>
    <col min="2056" max="2056" width="9.1796875" style="10"/>
    <col min="2057" max="2057" width="4.453125" style="10" customWidth="1"/>
    <col min="2058" max="2058" width="9.1796875" style="10"/>
    <col min="2059" max="2059" width="4.7265625" style="10" customWidth="1"/>
    <col min="2060" max="2304" width="9.1796875" style="10"/>
    <col min="2305" max="2305" width="2.26953125" style="10" customWidth="1"/>
    <col min="2306" max="2306" width="15.26953125" style="10" customWidth="1"/>
    <col min="2307" max="2308" width="13.7265625" style="10" customWidth="1"/>
    <col min="2309" max="2309" width="9.1796875" style="10"/>
    <col min="2310" max="2310" width="3" style="10" customWidth="1"/>
    <col min="2311" max="2311" width="21.81640625" style="10" customWidth="1"/>
    <col min="2312" max="2312" width="9.1796875" style="10"/>
    <col min="2313" max="2313" width="4.453125" style="10" customWidth="1"/>
    <col min="2314" max="2314" width="9.1796875" style="10"/>
    <col min="2315" max="2315" width="4.7265625" style="10" customWidth="1"/>
    <col min="2316" max="2560" width="9.1796875" style="10"/>
    <col min="2561" max="2561" width="2.26953125" style="10" customWidth="1"/>
    <col min="2562" max="2562" width="15.26953125" style="10" customWidth="1"/>
    <col min="2563" max="2564" width="13.7265625" style="10" customWidth="1"/>
    <col min="2565" max="2565" width="9.1796875" style="10"/>
    <col min="2566" max="2566" width="3" style="10" customWidth="1"/>
    <col min="2567" max="2567" width="21.81640625" style="10" customWidth="1"/>
    <col min="2568" max="2568" width="9.1796875" style="10"/>
    <col min="2569" max="2569" width="4.453125" style="10" customWidth="1"/>
    <col min="2570" max="2570" width="9.1796875" style="10"/>
    <col min="2571" max="2571" width="4.7265625" style="10" customWidth="1"/>
    <col min="2572" max="2816" width="9.1796875" style="10"/>
    <col min="2817" max="2817" width="2.26953125" style="10" customWidth="1"/>
    <col min="2818" max="2818" width="15.26953125" style="10" customWidth="1"/>
    <col min="2819" max="2820" width="13.7265625" style="10" customWidth="1"/>
    <col min="2821" max="2821" width="9.1796875" style="10"/>
    <col min="2822" max="2822" width="3" style="10" customWidth="1"/>
    <col min="2823" max="2823" width="21.81640625" style="10" customWidth="1"/>
    <col min="2824" max="2824" width="9.1796875" style="10"/>
    <col min="2825" max="2825" width="4.453125" style="10" customWidth="1"/>
    <col min="2826" max="2826" width="9.1796875" style="10"/>
    <col min="2827" max="2827" width="4.7265625" style="10" customWidth="1"/>
    <col min="2828" max="3072" width="9.1796875" style="10"/>
    <col min="3073" max="3073" width="2.26953125" style="10" customWidth="1"/>
    <col min="3074" max="3074" width="15.26953125" style="10" customWidth="1"/>
    <col min="3075" max="3076" width="13.7265625" style="10" customWidth="1"/>
    <col min="3077" max="3077" width="9.1796875" style="10"/>
    <col min="3078" max="3078" width="3" style="10" customWidth="1"/>
    <col min="3079" max="3079" width="21.81640625" style="10" customWidth="1"/>
    <col min="3080" max="3080" width="9.1796875" style="10"/>
    <col min="3081" max="3081" width="4.453125" style="10" customWidth="1"/>
    <col min="3082" max="3082" width="9.1796875" style="10"/>
    <col min="3083" max="3083" width="4.7265625" style="10" customWidth="1"/>
    <col min="3084" max="3328" width="9.1796875" style="10"/>
    <col min="3329" max="3329" width="2.26953125" style="10" customWidth="1"/>
    <col min="3330" max="3330" width="15.26953125" style="10" customWidth="1"/>
    <col min="3331" max="3332" width="13.7265625" style="10" customWidth="1"/>
    <col min="3333" max="3333" width="9.1796875" style="10"/>
    <col min="3334" max="3334" width="3" style="10" customWidth="1"/>
    <col min="3335" max="3335" width="21.81640625" style="10" customWidth="1"/>
    <col min="3336" max="3336" width="9.1796875" style="10"/>
    <col min="3337" max="3337" width="4.453125" style="10" customWidth="1"/>
    <col min="3338" max="3338" width="9.1796875" style="10"/>
    <col min="3339" max="3339" width="4.7265625" style="10" customWidth="1"/>
    <col min="3340" max="3584" width="9.1796875" style="10"/>
    <col min="3585" max="3585" width="2.26953125" style="10" customWidth="1"/>
    <col min="3586" max="3586" width="15.26953125" style="10" customWidth="1"/>
    <col min="3587" max="3588" width="13.7265625" style="10" customWidth="1"/>
    <col min="3589" max="3589" width="9.1796875" style="10"/>
    <col min="3590" max="3590" width="3" style="10" customWidth="1"/>
    <col min="3591" max="3591" width="21.81640625" style="10" customWidth="1"/>
    <col min="3592" max="3592" width="9.1796875" style="10"/>
    <col min="3593" max="3593" width="4.453125" style="10" customWidth="1"/>
    <col min="3594" max="3594" width="9.1796875" style="10"/>
    <col min="3595" max="3595" width="4.7265625" style="10" customWidth="1"/>
    <col min="3596" max="3840" width="9.1796875" style="10"/>
    <col min="3841" max="3841" width="2.26953125" style="10" customWidth="1"/>
    <col min="3842" max="3842" width="15.26953125" style="10" customWidth="1"/>
    <col min="3843" max="3844" width="13.7265625" style="10" customWidth="1"/>
    <col min="3845" max="3845" width="9.1796875" style="10"/>
    <col min="3846" max="3846" width="3" style="10" customWidth="1"/>
    <col min="3847" max="3847" width="21.81640625" style="10" customWidth="1"/>
    <col min="3848" max="3848" width="9.1796875" style="10"/>
    <col min="3849" max="3849" width="4.453125" style="10" customWidth="1"/>
    <col min="3850" max="3850" width="9.1796875" style="10"/>
    <col min="3851" max="3851" width="4.7265625" style="10" customWidth="1"/>
    <col min="3852" max="4096" width="9.1796875" style="10"/>
    <col min="4097" max="4097" width="2.26953125" style="10" customWidth="1"/>
    <col min="4098" max="4098" width="15.26953125" style="10" customWidth="1"/>
    <col min="4099" max="4100" width="13.7265625" style="10" customWidth="1"/>
    <col min="4101" max="4101" width="9.1796875" style="10"/>
    <col min="4102" max="4102" width="3" style="10" customWidth="1"/>
    <col min="4103" max="4103" width="21.81640625" style="10" customWidth="1"/>
    <col min="4104" max="4104" width="9.1796875" style="10"/>
    <col min="4105" max="4105" width="4.453125" style="10" customWidth="1"/>
    <col min="4106" max="4106" width="9.1796875" style="10"/>
    <col min="4107" max="4107" width="4.7265625" style="10" customWidth="1"/>
    <col min="4108" max="4352" width="9.1796875" style="10"/>
    <col min="4353" max="4353" width="2.26953125" style="10" customWidth="1"/>
    <col min="4354" max="4354" width="15.26953125" style="10" customWidth="1"/>
    <col min="4355" max="4356" width="13.7265625" style="10" customWidth="1"/>
    <col min="4357" max="4357" width="9.1796875" style="10"/>
    <col min="4358" max="4358" width="3" style="10" customWidth="1"/>
    <col min="4359" max="4359" width="21.81640625" style="10" customWidth="1"/>
    <col min="4360" max="4360" width="9.1796875" style="10"/>
    <col min="4361" max="4361" width="4.453125" style="10" customWidth="1"/>
    <col min="4362" max="4362" width="9.1796875" style="10"/>
    <col min="4363" max="4363" width="4.7265625" style="10" customWidth="1"/>
    <col min="4364" max="4608" width="9.1796875" style="10"/>
    <col min="4609" max="4609" width="2.26953125" style="10" customWidth="1"/>
    <col min="4610" max="4610" width="15.26953125" style="10" customWidth="1"/>
    <col min="4611" max="4612" width="13.7265625" style="10" customWidth="1"/>
    <col min="4613" max="4613" width="9.1796875" style="10"/>
    <col min="4614" max="4614" width="3" style="10" customWidth="1"/>
    <col min="4615" max="4615" width="21.81640625" style="10" customWidth="1"/>
    <col min="4616" max="4616" width="9.1796875" style="10"/>
    <col min="4617" max="4617" width="4.453125" style="10" customWidth="1"/>
    <col min="4618" max="4618" width="9.1796875" style="10"/>
    <col min="4619" max="4619" width="4.7265625" style="10" customWidth="1"/>
    <col min="4620" max="4864" width="9.1796875" style="10"/>
    <col min="4865" max="4865" width="2.26953125" style="10" customWidth="1"/>
    <col min="4866" max="4866" width="15.26953125" style="10" customWidth="1"/>
    <col min="4867" max="4868" width="13.7265625" style="10" customWidth="1"/>
    <col min="4869" max="4869" width="9.1796875" style="10"/>
    <col min="4870" max="4870" width="3" style="10" customWidth="1"/>
    <col min="4871" max="4871" width="21.81640625" style="10" customWidth="1"/>
    <col min="4872" max="4872" width="9.1796875" style="10"/>
    <col min="4873" max="4873" width="4.453125" style="10" customWidth="1"/>
    <col min="4874" max="4874" width="9.1796875" style="10"/>
    <col min="4875" max="4875" width="4.7265625" style="10" customWidth="1"/>
    <col min="4876" max="5120" width="9.1796875" style="10"/>
    <col min="5121" max="5121" width="2.26953125" style="10" customWidth="1"/>
    <col min="5122" max="5122" width="15.26953125" style="10" customWidth="1"/>
    <col min="5123" max="5124" width="13.7265625" style="10" customWidth="1"/>
    <col min="5125" max="5125" width="9.1796875" style="10"/>
    <col min="5126" max="5126" width="3" style="10" customWidth="1"/>
    <col min="5127" max="5127" width="21.81640625" style="10" customWidth="1"/>
    <col min="5128" max="5128" width="9.1796875" style="10"/>
    <col min="5129" max="5129" width="4.453125" style="10" customWidth="1"/>
    <col min="5130" max="5130" width="9.1796875" style="10"/>
    <col min="5131" max="5131" width="4.7265625" style="10" customWidth="1"/>
    <col min="5132" max="5376" width="9.1796875" style="10"/>
    <col min="5377" max="5377" width="2.26953125" style="10" customWidth="1"/>
    <col min="5378" max="5378" width="15.26953125" style="10" customWidth="1"/>
    <col min="5379" max="5380" width="13.7265625" style="10" customWidth="1"/>
    <col min="5381" max="5381" width="9.1796875" style="10"/>
    <col min="5382" max="5382" width="3" style="10" customWidth="1"/>
    <col min="5383" max="5383" width="21.81640625" style="10" customWidth="1"/>
    <col min="5384" max="5384" width="9.1796875" style="10"/>
    <col min="5385" max="5385" width="4.453125" style="10" customWidth="1"/>
    <col min="5386" max="5386" width="9.1796875" style="10"/>
    <col min="5387" max="5387" width="4.7265625" style="10" customWidth="1"/>
    <col min="5388" max="5632" width="9.1796875" style="10"/>
    <col min="5633" max="5633" width="2.26953125" style="10" customWidth="1"/>
    <col min="5634" max="5634" width="15.26953125" style="10" customWidth="1"/>
    <col min="5635" max="5636" width="13.7265625" style="10" customWidth="1"/>
    <col min="5637" max="5637" width="9.1796875" style="10"/>
    <col min="5638" max="5638" width="3" style="10" customWidth="1"/>
    <col min="5639" max="5639" width="21.81640625" style="10" customWidth="1"/>
    <col min="5640" max="5640" width="9.1796875" style="10"/>
    <col min="5641" max="5641" width="4.453125" style="10" customWidth="1"/>
    <col min="5642" max="5642" width="9.1796875" style="10"/>
    <col min="5643" max="5643" width="4.7265625" style="10" customWidth="1"/>
    <col min="5644" max="5888" width="9.1796875" style="10"/>
    <col min="5889" max="5889" width="2.26953125" style="10" customWidth="1"/>
    <col min="5890" max="5890" width="15.26953125" style="10" customWidth="1"/>
    <col min="5891" max="5892" width="13.7265625" style="10" customWidth="1"/>
    <col min="5893" max="5893" width="9.1796875" style="10"/>
    <col min="5894" max="5894" width="3" style="10" customWidth="1"/>
    <col min="5895" max="5895" width="21.81640625" style="10" customWidth="1"/>
    <col min="5896" max="5896" width="9.1796875" style="10"/>
    <col min="5897" max="5897" width="4.453125" style="10" customWidth="1"/>
    <col min="5898" max="5898" width="9.1796875" style="10"/>
    <col min="5899" max="5899" width="4.7265625" style="10" customWidth="1"/>
    <col min="5900" max="6144" width="9.1796875" style="10"/>
    <col min="6145" max="6145" width="2.26953125" style="10" customWidth="1"/>
    <col min="6146" max="6146" width="15.26953125" style="10" customWidth="1"/>
    <col min="6147" max="6148" width="13.7265625" style="10" customWidth="1"/>
    <col min="6149" max="6149" width="9.1796875" style="10"/>
    <col min="6150" max="6150" width="3" style="10" customWidth="1"/>
    <col min="6151" max="6151" width="21.81640625" style="10" customWidth="1"/>
    <col min="6152" max="6152" width="9.1796875" style="10"/>
    <col min="6153" max="6153" width="4.453125" style="10" customWidth="1"/>
    <col min="6154" max="6154" width="9.1796875" style="10"/>
    <col min="6155" max="6155" width="4.7265625" style="10" customWidth="1"/>
    <col min="6156" max="6400" width="9.1796875" style="10"/>
    <col min="6401" max="6401" width="2.26953125" style="10" customWidth="1"/>
    <col min="6402" max="6402" width="15.26953125" style="10" customWidth="1"/>
    <col min="6403" max="6404" width="13.7265625" style="10" customWidth="1"/>
    <col min="6405" max="6405" width="9.1796875" style="10"/>
    <col min="6406" max="6406" width="3" style="10" customWidth="1"/>
    <col min="6407" max="6407" width="21.81640625" style="10" customWidth="1"/>
    <col min="6408" max="6408" width="9.1796875" style="10"/>
    <col min="6409" max="6409" width="4.453125" style="10" customWidth="1"/>
    <col min="6410" max="6410" width="9.1796875" style="10"/>
    <col min="6411" max="6411" width="4.7265625" style="10" customWidth="1"/>
    <col min="6412" max="6656" width="9.1796875" style="10"/>
    <col min="6657" max="6657" width="2.26953125" style="10" customWidth="1"/>
    <col min="6658" max="6658" width="15.26953125" style="10" customWidth="1"/>
    <col min="6659" max="6660" width="13.7265625" style="10" customWidth="1"/>
    <col min="6661" max="6661" width="9.1796875" style="10"/>
    <col min="6662" max="6662" width="3" style="10" customWidth="1"/>
    <col min="6663" max="6663" width="21.81640625" style="10" customWidth="1"/>
    <col min="6664" max="6664" width="9.1796875" style="10"/>
    <col min="6665" max="6665" width="4.453125" style="10" customWidth="1"/>
    <col min="6666" max="6666" width="9.1796875" style="10"/>
    <col min="6667" max="6667" width="4.7265625" style="10" customWidth="1"/>
    <col min="6668" max="6912" width="9.1796875" style="10"/>
    <col min="6913" max="6913" width="2.26953125" style="10" customWidth="1"/>
    <col min="6914" max="6914" width="15.26953125" style="10" customWidth="1"/>
    <col min="6915" max="6916" width="13.7265625" style="10" customWidth="1"/>
    <col min="6917" max="6917" width="9.1796875" style="10"/>
    <col min="6918" max="6918" width="3" style="10" customWidth="1"/>
    <col min="6919" max="6919" width="21.81640625" style="10" customWidth="1"/>
    <col min="6920" max="6920" width="9.1796875" style="10"/>
    <col min="6921" max="6921" width="4.453125" style="10" customWidth="1"/>
    <col min="6922" max="6922" width="9.1796875" style="10"/>
    <col min="6923" max="6923" width="4.7265625" style="10" customWidth="1"/>
    <col min="6924" max="7168" width="9.1796875" style="10"/>
    <col min="7169" max="7169" width="2.26953125" style="10" customWidth="1"/>
    <col min="7170" max="7170" width="15.26953125" style="10" customWidth="1"/>
    <col min="7171" max="7172" width="13.7265625" style="10" customWidth="1"/>
    <col min="7173" max="7173" width="9.1796875" style="10"/>
    <col min="7174" max="7174" width="3" style="10" customWidth="1"/>
    <col min="7175" max="7175" width="21.81640625" style="10" customWidth="1"/>
    <col min="7176" max="7176" width="9.1796875" style="10"/>
    <col min="7177" max="7177" width="4.453125" style="10" customWidth="1"/>
    <col min="7178" max="7178" width="9.1796875" style="10"/>
    <col min="7179" max="7179" width="4.7265625" style="10" customWidth="1"/>
    <col min="7180" max="7424" width="9.1796875" style="10"/>
    <col min="7425" max="7425" width="2.26953125" style="10" customWidth="1"/>
    <col min="7426" max="7426" width="15.26953125" style="10" customWidth="1"/>
    <col min="7427" max="7428" width="13.7265625" style="10" customWidth="1"/>
    <col min="7429" max="7429" width="9.1796875" style="10"/>
    <col min="7430" max="7430" width="3" style="10" customWidth="1"/>
    <col min="7431" max="7431" width="21.81640625" style="10" customWidth="1"/>
    <col min="7432" max="7432" width="9.1796875" style="10"/>
    <col min="7433" max="7433" width="4.453125" style="10" customWidth="1"/>
    <col min="7434" max="7434" width="9.1796875" style="10"/>
    <col min="7435" max="7435" width="4.7265625" style="10" customWidth="1"/>
    <col min="7436" max="7680" width="9.1796875" style="10"/>
    <col min="7681" max="7681" width="2.26953125" style="10" customWidth="1"/>
    <col min="7682" max="7682" width="15.26953125" style="10" customWidth="1"/>
    <col min="7683" max="7684" width="13.7265625" style="10" customWidth="1"/>
    <col min="7685" max="7685" width="9.1796875" style="10"/>
    <col min="7686" max="7686" width="3" style="10" customWidth="1"/>
    <col min="7687" max="7687" width="21.81640625" style="10" customWidth="1"/>
    <col min="7688" max="7688" width="9.1796875" style="10"/>
    <col min="7689" max="7689" width="4.453125" style="10" customWidth="1"/>
    <col min="7690" max="7690" width="9.1796875" style="10"/>
    <col min="7691" max="7691" width="4.7265625" style="10" customWidth="1"/>
    <col min="7692" max="7936" width="9.1796875" style="10"/>
    <col min="7937" max="7937" width="2.26953125" style="10" customWidth="1"/>
    <col min="7938" max="7938" width="15.26953125" style="10" customWidth="1"/>
    <col min="7939" max="7940" width="13.7265625" style="10" customWidth="1"/>
    <col min="7941" max="7941" width="9.1796875" style="10"/>
    <col min="7942" max="7942" width="3" style="10" customWidth="1"/>
    <col min="7943" max="7943" width="21.81640625" style="10" customWidth="1"/>
    <col min="7944" max="7944" width="9.1796875" style="10"/>
    <col min="7945" max="7945" width="4.453125" style="10" customWidth="1"/>
    <col min="7946" max="7946" width="9.1796875" style="10"/>
    <col min="7947" max="7947" width="4.7265625" style="10" customWidth="1"/>
    <col min="7948" max="8192" width="9.1796875" style="10"/>
    <col min="8193" max="8193" width="2.26953125" style="10" customWidth="1"/>
    <col min="8194" max="8194" width="15.26953125" style="10" customWidth="1"/>
    <col min="8195" max="8196" width="13.7265625" style="10" customWidth="1"/>
    <col min="8197" max="8197" width="9.1796875" style="10"/>
    <col min="8198" max="8198" width="3" style="10" customWidth="1"/>
    <col min="8199" max="8199" width="21.81640625" style="10" customWidth="1"/>
    <col min="8200" max="8200" width="9.1796875" style="10"/>
    <col min="8201" max="8201" width="4.453125" style="10" customWidth="1"/>
    <col min="8202" max="8202" width="9.1796875" style="10"/>
    <col min="8203" max="8203" width="4.7265625" style="10" customWidth="1"/>
    <col min="8204" max="8448" width="9.1796875" style="10"/>
    <col min="8449" max="8449" width="2.26953125" style="10" customWidth="1"/>
    <col min="8450" max="8450" width="15.26953125" style="10" customWidth="1"/>
    <col min="8451" max="8452" width="13.7265625" style="10" customWidth="1"/>
    <col min="8453" max="8453" width="9.1796875" style="10"/>
    <col min="8454" max="8454" width="3" style="10" customWidth="1"/>
    <col min="8455" max="8455" width="21.81640625" style="10" customWidth="1"/>
    <col min="8456" max="8456" width="9.1796875" style="10"/>
    <col min="8457" max="8457" width="4.453125" style="10" customWidth="1"/>
    <col min="8458" max="8458" width="9.1796875" style="10"/>
    <col min="8459" max="8459" width="4.7265625" style="10" customWidth="1"/>
    <col min="8460" max="8704" width="9.1796875" style="10"/>
    <col min="8705" max="8705" width="2.26953125" style="10" customWidth="1"/>
    <col min="8706" max="8706" width="15.26953125" style="10" customWidth="1"/>
    <col min="8707" max="8708" width="13.7265625" style="10" customWidth="1"/>
    <col min="8709" max="8709" width="9.1796875" style="10"/>
    <col min="8710" max="8710" width="3" style="10" customWidth="1"/>
    <col min="8711" max="8711" width="21.81640625" style="10" customWidth="1"/>
    <col min="8712" max="8712" width="9.1796875" style="10"/>
    <col min="8713" max="8713" width="4.453125" style="10" customWidth="1"/>
    <col min="8714" max="8714" width="9.1796875" style="10"/>
    <col min="8715" max="8715" width="4.7265625" style="10" customWidth="1"/>
    <col min="8716" max="8960" width="9.1796875" style="10"/>
    <col min="8961" max="8961" width="2.26953125" style="10" customWidth="1"/>
    <col min="8962" max="8962" width="15.26953125" style="10" customWidth="1"/>
    <col min="8963" max="8964" width="13.7265625" style="10" customWidth="1"/>
    <col min="8965" max="8965" width="9.1796875" style="10"/>
    <col min="8966" max="8966" width="3" style="10" customWidth="1"/>
    <col min="8967" max="8967" width="21.81640625" style="10" customWidth="1"/>
    <col min="8968" max="8968" width="9.1796875" style="10"/>
    <col min="8969" max="8969" width="4.453125" style="10" customWidth="1"/>
    <col min="8970" max="8970" width="9.1796875" style="10"/>
    <col min="8971" max="8971" width="4.7265625" style="10" customWidth="1"/>
    <col min="8972" max="9216" width="9.1796875" style="10"/>
    <col min="9217" max="9217" width="2.26953125" style="10" customWidth="1"/>
    <col min="9218" max="9218" width="15.26953125" style="10" customWidth="1"/>
    <col min="9219" max="9220" width="13.7265625" style="10" customWidth="1"/>
    <col min="9221" max="9221" width="9.1796875" style="10"/>
    <col min="9222" max="9222" width="3" style="10" customWidth="1"/>
    <col min="9223" max="9223" width="21.81640625" style="10" customWidth="1"/>
    <col min="9224" max="9224" width="9.1796875" style="10"/>
    <col min="9225" max="9225" width="4.453125" style="10" customWidth="1"/>
    <col min="9226" max="9226" width="9.1796875" style="10"/>
    <col min="9227" max="9227" width="4.7265625" style="10" customWidth="1"/>
    <col min="9228" max="9472" width="9.1796875" style="10"/>
    <col min="9473" max="9473" width="2.26953125" style="10" customWidth="1"/>
    <col min="9474" max="9474" width="15.26953125" style="10" customWidth="1"/>
    <col min="9475" max="9476" width="13.7265625" style="10" customWidth="1"/>
    <col min="9477" max="9477" width="9.1796875" style="10"/>
    <col min="9478" max="9478" width="3" style="10" customWidth="1"/>
    <col min="9479" max="9479" width="21.81640625" style="10" customWidth="1"/>
    <col min="9480" max="9480" width="9.1796875" style="10"/>
    <col min="9481" max="9481" width="4.453125" style="10" customWidth="1"/>
    <col min="9482" max="9482" width="9.1796875" style="10"/>
    <col min="9483" max="9483" width="4.7265625" style="10" customWidth="1"/>
    <col min="9484" max="9728" width="9.1796875" style="10"/>
    <col min="9729" max="9729" width="2.26953125" style="10" customWidth="1"/>
    <col min="9730" max="9730" width="15.26953125" style="10" customWidth="1"/>
    <col min="9731" max="9732" width="13.7265625" style="10" customWidth="1"/>
    <col min="9733" max="9733" width="9.1796875" style="10"/>
    <col min="9734" max="9734" width="3" style="10" customWidth="1"/>
    <col min="9735" max="9735" width="21.81640625" style="10" customWidth="1"/>
    <col min="9736" max="9736" width="9.1796875" style="10"/>
    <col min="9737" max="9737" width="4.453125" style="10" customWidth="1"/>
    <col min="9738" max="9738" width="9.1796875" style="10"/>
    <col min="9739" max="9739" width="4.7265625" style="10" customWidth="1"/>
    <col min="9740" max="9984" width="9.1796875" style="10"/>
    <col min="9985" max="9985" width="2.26953125" style="10" customWidth="1"/>
    <col min="9986" max="9986" width="15.26953125" style="10" customWidth="1"/>
    <col min="9987" max="9988" width="13.7265625" style="10" customWidth="1"/>
    <col min="9989" max="9989" width="9.1796875" style="10"/>
    <col min="9990" max="9990" width="3" style="10" customWidth="1"/>
    <col min="9991" max="9991" width="21.81640625" style="10" customWidth="1"/>
    <col min="9992" max="9992" width="9.1796875" style="10"/>
    <col min="9993" max="9993" width="4.453125" style="10" customWidth="1"/>
    <col min="9994" max="9994" width="9.1796875" style="10"/>
    <col min="9995" max="9995" width="4.7265625" style="10" customWidth="1"/>
    <col min="9996" max="10240" width="9.1796875" style="10"/>
    <col min="10241" max="10241" width="2.26953125" style="10" customWidth="1"/>
    <col min="10242" max="10242" width="15.26953125" style="10" customWidth="1"/>
    <col min="10243" max="10244" width="13.7265625" style="10" customWidth="1"/>
    <col min="10245" max="10245" width="9.1796875" style="10"/>
    <col min="10246" max="10246" width="3" style="10" customWidth="1"/>
    <col min="10247" max="10247" width="21.81640625" style="10" customWidth="1"/>
    <col min="10248" max="10248" width="9.1796875" style="10"/>
    <col min="10249" max="10249" width="4.453125" style="10" customWidth="1"/>
    <col min="10250" max="10250" width="9.1796875" style="10"/>
    <col min="10251" max="10251" width="4.7265625" style="10" customWidth="1"/>
    <col min="10252" max="10496" width="9.1796875" style="10"/>
    <col min="10497" max="10497" width="2.26953125" style="10" customWidth="1"/>
    <col min="10498" max="10498" width="15.26953125" style="10" customWidth="1"/>
    <col min="10499" max="10500" width="13.7265625" style="10" customWidth="1"/>
    <col min="10501" max="10501" width="9.1796875" style="10"/>
    <col min="10502" max="10502" width="3" style="10" customWidth="1"/>
    <col min="10503" max="10503" width="21.81640625" style="10" customWidth="1"/>
    <col min="10504" max="10504" width="9.1796875" style="10"/>
    <col min="10505" max="10505" width="4.453125" style="10" customWidth="1"/>
    <col min="10506" max="10506" width="9.1796875" style="10"/>
    <col min="10507" max="10507" width="4.7265625" style="10" customWidth="1"/>
    <col min="10508" max="10752" width="9.1796875" style="10"/>
    <col min="10753" max="10753" width="2.26953125" style="10" customWidth="1"/>
    <col min="10754" max="10754" width="15.26953125" style="10" customWidth="1"/>
    <col min="10755" max="10756" width="13.7265625" style="10" customWidth="1"/>
    <col min="10757" max="10757" width="9.1796875" style="10"/>
    <col min="10758" max="10758" width="3" style="10" customWidth="1"/>
    <col min="10759" max="10759" width="21.81640625" style="10" customWidth="1"/>
    <col min="10760" max="10760" width="9.1796875" style="10"/>
    <col min="10761" max="10761" width="4.453125" style="10" customWidth="1"/>
    <col min="10762" max="10762" width="9.1796875" style="10"/>
    <col min="10763" max="10763" width="4.7265625" style="10" customWidth="1"/>
    <col min="10764" max="11008" width="9.1796875" style="10"/>
    <col min="11009" max="11009" width="2.26953125" style="10" customWidth="1"/>
    <col min="11010" max="11010" width="15.26953125" style="10" customWidth="1"/>
    <col min="11011" max="11012" width="13.7265625" style="10" customWidth="1"/>
    <col min="11013" max="11013" width="9.1796875" style="10"/>
    <col min="11014" max="11014" width="3" style="10" customWidth="1"/>
    <col min="11015" max="11015" width="21.81640625" style="10" customWidth="1"/>
    <col min="11016" max="11016" width="9.1796875" style="10"/>
    <col min="11017" max="11017" width="4.453125" style="10" customWidth="1"/>
    <col min="11018" max="11018" width="9.1796875" style="10"/>
    <col min="11019" max="11019" width="4.7265625" style="10" customWidth="1"/>
    <col min="11020" max="11264" width="9.1796875" style="10"/>
    <col min="11265" max="11265" width="2.26953125" style="10" customWidth="1"/>
    <col min="11266" max="11266" width="15.26953125" style="10" customWidth="1"/>
    <col min="11267" max="11268" width="13.7265625" style="10" customWidth="1"/>
    <col min="11269" max="11269" width="9.1796875" style="10"/>
    <col min="11270" max="11270" width="3" style="10" customWidth="1"/>
    <col min="11271" max="11271" width="21.81640625" style="10" customWidth="1"/>
    <col min="11272" max="11272" width="9.1796875" style="10"/>
    <col min="11273" max="11273" width="4.453125" style="10" customWidth="1"/>
    <col min="11274" max="11274" width="9.1796875" style="10"/>
    <col min="11275" max="11275" width="4.7265625" style="10" customWidth="1"/>
    <col min="11276" max="11520" width="9.1796875" style="10"/>
    <col min="11521" max="11521" width="2.26953125" style="10" customWidth="1"/>
    <col min="11522" max="11522" width="15.26953125" style="10" customWidth="1"/>
    <col min="11523" max="11524" width="13.7265625" style="10" customWidth="1"/>
    <col min="11525" max="11525" width="9.1796875" style="10"/>
    <col min="11526" max="11526" width="3" style="10" customWidth="1"/>
    <col min="11527" max="11527" width="21.81640625" style="10" customWidth="1"/>
    <col min="11528" max="11528" width="9.1796875" style="10"/>
    <col min="11529" max="11529" width="4.453125" style="10" customWidth="1"/>
    <col min="11530" max="11530" width="9.1796875" style="10"/>
    <col min="11531" max="11531" width="4.7265625" style="10" customWidth="1"/>
    <col min="11532" max="11776" width="9.1796875" style="10"/>
    <col min="11777" max="11777" width="2.26953125" style="10" customWidth="1"/>
    <col min="11778" max="11778" width="15.26953125" style="10" customWidth="1"/>
    <col min="11779" max="11780" width="13.7265625" style="10" customWidth="1"/>
    <col min="11781" max="11781" width="9.1796875" style="10"/>
    <col min="11782" max="11782" width="3" style="10" customWidth="1"/>
    <col min="11783" max="11783" width="21.81640625" style="10" customWidth="1"/>
    <col min="11784" max="11784" width="9.1796875" style="10"/>
    <col min="11785" max="11785" width="4.453125" style="10" customWidth="1"/>
    <col min="11786" max="11786" width="9.1796875" style="10"/>
    <col min="11787" max="11787" width="4.7265625" style="10" customWidth="1"/>
    <col min="11788" max="12032" width="9.1796875" style="10"/>
    <col min="12033" max="12033" width="2.26953125" style="10" customWidth="1"/>
    <col min="12034" max="12034" width="15.26953125" style="10" customWidth="1"/>
    <col min="12035" max="12036" width="13.7265625" style="10" customWidth="1"/>
    <col min="12037" max="12037" width="9.1796875" style="10"/>
    <col min="12038" max="12038" width="3" style="10" customWidth="1"/>
    <col min="12039" max="12039" width="21.81640625" style="10" customWidth="1"/>
    <col min="12040" max="12040" width="9.1796875" style="10"/>
    <col min="12041" max="12041" width="4.453125" style="10" customWidth="1"/>
    <col min="12042" max="12042" width="9.1796875" style="10"/>
    <col min="12043" max="12043" width="4.7265625" style="10" customWidth="1"/>
    <col min="12044" max="12288" width="9.1796875" style="10"/>
    <col min="12289" max="12289" width="2.26953125" style="10" customWidth="1"/>
    <col min="12290" max="12290" width="15.26953125" style="10" customWidth="1"/>
    <col min="12291" max="12292" width="13.7265625" style="10" customWidth="1"/>
    <col min="12293" max="12293" width="9.1796875" style="10"/>
    <col min="12294" max="12294" width="3" style="10" customWidth="1"/>
    <col min="12295" max="12295" width="21.81640625" style="10" customWidth="1"/>
    <col min="12296" max="12296" width="9.1796875" style="10"/>
    <col min="12297" max="12297" width="4.453125" style="10" customWidth="1"/>
    <col min="12298" max="12298" width="9.1796875" style="10"/>
    <col min="12299" max="12299" width="4.7265625" style="10" customWidth="1"/>
    <col min="12300" max="12544" width="9.1796875" style="10"/>
    <col min="12545" max="12545" width="2.26953125" style="10" customWidth="1"/>
    <col min="12546" max="12546" width="15.26953125" style="10" customWidth="1"/>
    <col min="12547" max="12548" width="13.7265625" style="10" customWidth="1"/>
    <col min="12549" max="12549" width="9.1796875" style="10"/>
    <col min="12550" max="12550" width="3" style="10" customWidth="1"/>
    <col min="12551" max="12551" width="21.81640625" style="10" customWidth="1"/>
    <col min="12552" max="12552" width="9.1796875" style="10"/>
    <col min="12553" max="12553" width="4.453125" style="10" customWidth="1"/>
    <col min="12554" max="12554" width="9.1796875" style="10"/>
    <col min="12555" max="12555" width="4.7265625" style="10" customWidth="1"/>
    <col min="12556" max="12800" width="9.1796875" style="10"/>
    <col min="12801" max="12801" width="2.26953125" style="10" customWidth="1"/>
    <col min="12802" max="12802" width="15.26953125" style="10" customWidth="1"/>
    <col min="12803" max="12804" width="13.7265625" style="10" customWidth="1"/>
    <col min="12805" max="12805" width="9.1796875" style="10"/>
    <col min="12806" max="12806" width="3" style="10" customWidth="1"/>
    <col min="12807" max="12807" width="21.81640625" style="10" customWidth="1"/>
    <col min="12808" max="12808" width="9.1796875" style="10"/>
    <col min="12809" max="12809" width="4.453125" style="10" customWidth="1"/>
    <col min="12810" max="12810" width="9.1796875" style="10"/>
    <col min="12811" max="12811" width="4.7265625" style="10" customWidth="1"/>
    <col min="12812" max="13056" width="9.1796875" style="10"/>
    <col min="13057" max="13057" width="2.26953125" style="10" customWidth="1"/>
    <col min="13058" max="13058" width="15.26953125" style="10" customWidth="1"/>
    <col min="13059" max="13060" width="13.7265625" style="10" customWidth="1"/>
    <col min="13061" max="13061" width="9.1796875" style="10"/>
    <col min="13062" max="13062" width="3" style="10" customWidth="1"/>
    <col min="13063" max="13063" width="21.81640625" style="10" customWidth="1"/>
    <col min="13064" max="13064" width="9.1796875" style="10"/>
    <col min="13065" max="13065" width="4.453125" style="10" customWidth="1"/>
    <col min="13066" max="13066" width="9.1796875" style="10"/>
    <col min="13067" max="13067" width="4.7265625" style="10" customWidth="1"/>
    <col min="13068" max="13312" width="9.1796875" style="10"/>
    <col min="13313" max="13313" width="2.26953125" style="10" customWidth="1"/>
    <col min="13314" max="13314" width="15.26953125" style="10" customWidth="1"/>
    <col min="13315" max="13316" width="13.7265625" style="10" customWidth="1"/>
    <col min="13317" max="13317" width="9.1796875" style="10"/>
    <col min="13318" max="13318" width="3" style="10" customWidth="1"/>
    <col min="13319" max="13319" width="21.81640625" style="10" customWidth="1"/>
    <col min="13320" max="13320" width="9.1796875" style="10"/>
    <col min="13321" max="13321" width="4.453125" style="10" customWidth="1"/>
    <col min="13322" max="13322" width="9.1796875" style="10"/>
    <col min="13323" max="13323" width="4.7265625" style="10" customWidth="1"/>
    <col min="13324" max="13568" width="9.1796875" style="10"/>
    <col min="13569" max="13569" width="2.26953125" style="10" customWidth="1"/>
    <col min="13570" max="13570" width="15.26953125" style="10" customWidth="1"/>
    <col min="13571" max="13572" width="13.7265625" style="10" customWidth="1"/>
    <col min="13573" max="13573" width="9.1796875" style="10"/>
    <col min="13574" max="13574" width="3" style="10" customWidth="1"/>
    <col min="13575" max="13575" width="21.81640625" style="10" customWidth="1"/>
    <col min="13576" max="13576" width="9.1796875" style="10"/>
    <col min="13577" max="13577" width="4.453125" style="10" customWidth="1"/>
    <col min="13578" max="13578" width="9.1796875" style="10"/>
    <col min="13579" max="13579" width="4.7265625" style="10" customWidth="1"/>
    <col min="13580" max="13824" width="9.1796875" style="10"/>
    <col min="13825" max="13825" width="2.26953125" style="10" customWidth="1"/>
    <col min="13826" max="13826" width="15.26953125" style="10" customWidth="1"/>
    <col min="13827" max="13828" width="13.7265625" style="10" customWidth="1"/>
    <col min="13829" max="13829" width="9.1796875" style="10"/>
    <col min="13830" max="13830" width="3" style="10" customWidth="1"/>
    <col min="13831" max="13831" width="21.81640625" style="10" customWidth="1"/>
    <col min="13832" max="13832" width="9.1796875" style="10"/>
    <col min="13833" max="13833" width="4.453125" style="10" customWidth="1"/>
    <col min="13834" max="13834" width="9.1796875" style="10"/>
    <col min="13835" max="13835" width="4.7265625" style="10" customWidth="1"/>
    <col min="13836" max="14080" width="9.1796875" style="10"/>
    <col min="14081" max="14081" width="2.26953125" style="10" customWidth="1"/>
    <col min="14082" max="14082" width="15.26953125" style="10" customWidth="1"/>
    <col min="14083" max="14084" width="13.7265625" style="10" customWidth="1"/>
    <col min="14085" max="14085" width="9.1796875" style="10"/>
    <col min="14086" max="14086" width="3" style="10" customWidth="1"/>
    <col min="14087" max="14087" width="21.81640625" style="10" customWidth="1"/>
    <col min="14088" max="14088" width="9.1796875" style="10"/>
    <col min="14089" max="14089" width="4.453125" style="10" customWidth="1"/>
    <col min="14090" max="14090" width="9.1796875" style="10"/>
    <col min="14091" max="14091" width="4.7265625" style="10" customWidth="1"/>
    <col min="14092" max="14336" width="9.1796875" style="10"/>
    <col min="14337" max="14337" width="2.26953125" style="10" customWidth="1"/>
    <col min="14338" max="14338" width="15.26953125" style="10" customWidth="1"/>
    <col min="14339" max="14340" width="13.7265625" style="10" customWidth="1"/>
    <col min="14341" max="14341" width="9.1796875" style="10"/>
    <col min="14342" max="14342" width="3" style="10" customWidth="1"/>
    <col min="14343" max="14343" width="21.81640625" style="10" customWidth="1"/>
    <col min="14344" max="14344" width="9.1796875" style="10"/>
    <col min="14345" max="14345" width="4.453125" style="10" customWidth="1"/>
    <col min="14346" max="14346" width="9.1796875" style="10"/>
    <col min="14347" max="14347" width="4.7265625" style="10" customWidth="1"/>
    <col min="14348" max="14592" width="9.1796875" style="10"/>
    <col min="14593" max="14593" width="2.26953125" style="10" customWidth="1"/>
    <col min="14594" max="14594" width="15.26953125" style="10" customWidth="1"/>
    <col min="14595" max="14596" width="13.7265625" style="10" customWidth="1"/>
    <col min="14597" max="14597" width="9.1796875" style="10"/>
    <col min="14598" max="14598" width="3" style="10" customWidth="1"/>
    <col min="14599" max="14599" width="21.81640625" style="10" customWidth="1"/>
    <col min="14600" max="14600" width="9.1796875" style="10"/>
    <col min="14601" max="14601" width="4.453125" style="10" customWidth="1"/>
    <col min="14602" max="14602" width="9.1796875" style="10"/>
    <col min="14603" max="14603" width="4.7265625" style="10" customWidth="1"/>
    <col min="14604" max="14848" width="9.1796875" style="10"/>
    <col min="14849" max="14849" width="2.26953125" style="10" customWidth="1"/>
    <col min="14850" max="14850" width="15.26953125" style="10" customWidth="1"/>
    <col min="14851" max="14852" width="13.7265625" style="10" customWidth="1"/>
    <col min="14853" max="14853" width="9.1796875" style="10"/>
    <col min="14854" max="14854" width="3" style="10" customWidth="1"/>
    <col min="14855" max="14855" width="21.81640625" style="10" customWidth="1"/>
    <col min="14856" max="14856" width="9.1796875" style="10"/>
    <col min="14857" max="14857" width="4.453125" style="10" customWidth="1"/>
    <col min="14858" max="14858" width="9.1796875" style="10"/>
    <col min="14859" max="14859" width="4.7265625" style="10" customWidth="1"/>
    <col min="14860" max="15104" width="9.1796875" style="10"/>
    <col min="15105" max="15105" width="2.26953125" style="10" customWidth="1"/>
    <col min="15106" max="15106" width="15.26953125" style="10" customWidth="1"/>
    <col min="15107" max="15108" width="13.7265625" style="10" customWidth="1"/>
    <col min="15109" max="15109" width="9.1796875" style="10"/>
    <col min="15110" max="15110" width="3" style="10" customWidth="1"/>
    <col min="15111" max="15111" width="21.81640625" style="10" customWidth="1"/>
    <col min="15112" max="15112" width="9.1796875" style="10"/>
    <col min="15113" max="15113" width="4.453125" style="10" customWidth="1"/>
    <col min="15114" max="15114" width="9.1796875" style="10"/>
    <col min="15115" max="15115" width="4.7265625" style="10" customWidth="1"/>
    <col min="15116" max="15360" width="9.1796875" style="10"/>
    <col min="15361" max="15361" width="2.26953125" style="10" customWidth="1"/>
    <col min="15362" max="15362" width="15.26953125" style="10" customWidth="1"/>
    <col min="15363" max="15364" width="13.7265625" style="10" customWidth="1"/>
    <col min="15365" max="15365" width="9.1796875" style="10"/>
    <col min="15366" max="15366" width="3" style="10" customWidth="1"/>
    <col min="15367" max="15367" width="21.81640625" style="10" customWidth="1"/>
    <col min="15368" max="15368" width="9.1796875" style="10"/>
    <col min="15369" max="15369" width="4.453125" style="10" customWidth="1"/>
    <col min="15370" max="15370" width="9.1796875" style="10"/>
    <col min="15371" max="15371" width="4.7265625" style="10" customWidth="1"/>
    <col min="15372" max="15616" width="9.1796875" style="10"/>
    <col min="15617" max="15617" width="2.26953125" style="10" customWidth="1"/>
    <col min="15618" max="15618" width="15.26953125" style="10" customWidth="1"/>
    <col min="15619" max="15620" width="13.7265625" style="10" customWidth="1"/>
    <col min="15621" max="15621" width="9.1796875" style="10"/>
    <col min="15622" max="15622" width="3" style="10" customWidth="1"/>
    <col min="15623" max="15623" width="21.81640625" style="10" customWidth="1"/>
    <col min="15624" max="15624" width="9.1796875" style="10"/>
    <col min="15625" max="15625" width="4.453125" style="10" customWidth="1"/>
    <col min="15626" max="15626" width="9.1796875" style="10"/>
    <col min="15627" max="15627" width="4.7265625" style="10" customWidth="1"/>
    <col min="15628" max="15872" width="9.1796875" style="10"/>
    <col min="15873" max="15873" width="2.26953125" style="10" customWidth="1"/>
    <col min="15874" max="15874" width="15.26953125" style="10" customWidth="1"/>
    <col min="15875" max="15876" width="13.7265625" style="10" customWidth="1"/>
    <col min="15877" max="15877" width="9.1796875" style="10"/>
    <col min="15878" max="15878" width="3" style="10" customWidth="1"/>
    <col min="15879" max="15879" width="21.81640625" style="10" customWidth="1"/>
    <col min="15880" max="15880" width="9.1796875" style="10"/>
    <col min="15881" max="15881" width="4.453125" style="10" customWidth="1"/>
    <col min="15882" max="15882" width="9.1796875" style="10"/>
    <col min="15883" max="15883" width="4.7265625" style="10" customWidth="1"/>
    <col min="15884" max="16128" width="9.1796875" style="10"/>
    <col min="16129" max="16129" width="2.26953125" style="10" customWidth="1"/>
    <col min="16130" max="16130" width="15.26953125" style="10" customWidth="1"/>
    <col min="16131" max="16132" width="13.7265625" style="10" customWidth="1"/>
    <col min="16133" max="16133" width="9.1796875" style="10"/>
    <col min="16134" max="16134" width="3" style="10" customWidth="1"/>
    <col min="16135" max="16135" width="21.81640625" style="10" customWidth="1"/>
    <col min="16136" max="16136" width="9.1796875" style="10"/>
    <col min="16137" max="16137" width="4.453125" style="10" customWidth="1"/>
    <col min="16138" max="16138" width="9.1796875" style="10"/>
    <col min="16139" max="16139" width="4.7265625" style="10" customWidth="1"/>
    <col min="16140" max="16384" width="9.1796875" style="10"/>
  </cols>
  <sheetData>
    <row r="3" spans="2:11" ht="36">
      <c r="C3" s="23" t="s">
        <v>447</v>
      </c>
      <c r="H3" s="43" t="s">
        <v>448</v>
      </c>
      <c r="I3" s="43"/>
      <c r="J3" s="43"/>
      <c r="K3" s="43"/>
    </row>
    <row r="4" spans="2:11" ht="28.5">
      <c r="C4" s="11"/>
      <c r="H4" s="43"/>
      <c r="I4" s="43"/>
      <c r="J4" s="43"/>
      <c r="K4" s="43"/>
    </row>
    <row r="6" spans="2:11" s="12" customFormat="1"/>
    <row r="7" spans="2:11" s="12" customFormat="1" ht="15" customHeight="1">
      <c r="B7" s="44" t="s">
        <v>439</v>
      </c>
      <c r="C7" s="44"/>
      <c r="D7" s="44"/>
      <c r="E7" s="44"/>
      <c r="F7" s="44"/>
      <c r="G7" s="44"/>
      <c r="H7" s="44"/>
      <c r="I7" s="44"/>
      <c r="J7" s="44"/>
      <c r="K7" s="44"/>
    </row>
    <row r="8" spans="2:11" s="12" customFormat="1">
      <c r="B8" s="44"/>
      <c r="C8" s="44"/>
      <c r="D8" s="44"/>
      <c r="E8" s="44"/>
      <c r="F8" s="44"/>
      <c r="G8" s="44"/>
      <c r="H8" s="44"/>
      <c r="I8" s="44"/>
      <c r="J8" s="44"/>
      <c r="K8" s="44"/>
    </row>
    <row r="9" spans="2:11" s="12" customFormat="1"/>
    <row r="10" spans="2:11" s="12" customFormat="1">
      <c r="B10" s="13"/>
      <c r="C10" s="14"/>
    </row>
    <row r="11" spans="2:11" s="12" customFormat="1" ht="15.5">
      <c r="B11" s="15" t="s">
        <v>440</v>
      </c>
    </row>
    <row r="12" spans="2:11" s="12" customFormat="1"/>
    <row r="13" spans="2:11" s="12" customFormat="1">
      <c r="B13" s="16" t="s">
        <v>441</v>
      </c>
      <c r="C13" s="17" t="s">
        <v>449</v>
      </c>
    </row>
    <row r="14" spans="2:11" s="12" customFormat="1">
      <c r="B14" s="16" t="s">
        <v>442</v>
      </c>
      <c r="C14" s="17" t="s">
        <v>450</v>
      </c>
    </row>
    <row r="15" spans="2:11" s="12" customFormat="1" ht="15" customHeight="1">
      <c r="B15" s="16" t="s">
        <v>443</v>
      </c>
      <c r="C15" s="17" t="s">
        <v>451</v>
      </c>
    </row>
    <row r="16" spans="2:11" s="12" customFormat="1">
      <c r="B16" s="18"/>
      <c r="C16" s="19"/>
    </row>
    <row r="17" spans="2:11" s="12" customFormat="1">
      <c r="B17" s="45" t="s">
        <v>444</v>
      </c>
      <c r="C17" s="45"/>
      <c r="D17" s="45"/>
      <c r="E17" s="45"/>
      <c r="F17" s="45"/>
      <c r="G17" s="45"/>
      <c r="H17" s="45"/>
      <c r="I17" s="45"/>
    </row>
    <row r="18" spans="2:11" s="12" customFormat="1">
      <c r="B18" s="45"/>
      <c r="C18" s="45"/>
      <c r="D18" s="45"/>
      <c r="E18" s="45"/>
      <c r="F18" s="45"/>
      <c r="G18" s="45"/>
      <c r="H18" s="45"/>
      <c r="I18" s="45"/>
    </row>
    <row r="19" spans="2:11" s="12" customFormat="1">
      <c r="B19" s="45"/>
      <c r="C19" s="45"/>
      <c r="D19" s="45"/>
      <c r="E19" s="45"/>
      <c r="F19" s="45"/>
      <c r="G19" s="45"/>
      <c r="H19" s="45"/>
      <c r="I19" s="45"/>
    </row>
    <row r="20" spans="2:11" s="12" customFormat="1"/>
    <row r="21" spans="2:11" s="12" customFormat="1"/>
    <row r="22" spans="2:11" s="12" customFormat="1"/>
    <row r="23" spans="2:11" s="12" customFormat="1"/>
    <row r="24" spans="2:11" s="12" customFormat="1" ht="15" customHeight="1">
      <c r="B24" s="46" t="s">
        <v>445</v>
      </c>
      <c r="C24" s="46"/>
      <c r="D24" s="46"/>
      <c r="E24" s="46"/>
      <c r="F24" s="46"/>
      <c r="G24" s="20" t="s">
        <v>446</v>
      </c>
      <c r="H24" s="21"/>
      <c r="I24" s="21"/>
      <c r="J24" s="21"/>
      <c r="K24" s="21"/>
    </row>
    <row r="25" spans="2:11" s="12" customFormat="1" ht="8.25" customHeight="1" thickBot="1">
      <c r="B25" s="21"/>
      <c r="C25" s="21"/>
      <c r="D25" s="21"/>
      <c r="E25" s="21"/>
      <c r="F25" s="21"/>
      <c r="G25" s="21"/>
      <c r="H25" s="21"/>
      <c r="I25" s="21"/>
      <c r="J25" s="21"/>
      <c r="K25" s="21"/>
    </row>
    <row r="26" spans="2:11" s="22" customFormat="1"/>
  </sheetData>
  <mergeCells count="4">
    <mergeCell ref="H3:K4"/>
    <mergeCell ref="B7:K8"/>
    <mergeCell ref="B17:I19"/>
    <mergeCell ref="B24:F24"/>
  </mergeCells>
  <hyperlinks>
    <hyperlink ref="G24" r:id="rId1" xr:uid="{78DD879C-F3D5-43AA-AAFC-2BD6AF0D4B80}"/>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28274-404D-4E05-A703-60D6A93FE480}">
  <dimension ref="A1:C11"/>
  <sheetViews>
    <sheetView showGridLines="0" workbookViewId="0">
      <selection sqref="A1:C1"/>
    </sheetView>
  </sheetViews>
  <sheetFormatPr defaultRowHeight="14.5"/>
  <cols>
    <col min="1" max="1" width="45.7265625" customWidth="1"/>
    <col min="2" max="3" width="28.7265625" customWidth="1"/>
  </cols>
  <sheetData>
    <row r="1" spans="1:3" ht="35.15" customHeight="1">
      <c r="A1" s="53" t="s">
        <v>457</v>
      </c>
      <c r="B1" s="54"/>
      <c r="C1" s="54"/>
    </row>
    <row r="2" spans="1:3" ht="43.5">
      <c r="B2" s="31" t="s">
        <v>458</v>
      </c>
      <c r="C2" s="31" t="s">
        <v>459</v>
      </c>
    </row>
    <row r="3" spans="1:3">
      <c r="A3" s="30" t="s">
        <v>456</v>
      </c>
      <c r="B3" s="32">
        <v>1683</v>
      </c>
      <c r="C3" s="32">
        <v>1647</v>
      </c>
    </row>
    <row r="4" spans="1:3">
      <c r="A4" s="51" t="s">
        <v>116</v>
      </c>
      <c r="B4" s="41">
        <v>0.90632439514305008</v>
      </c>
      <c r="C4" s="41">
        <v>0.89240008781598201</v>
      </c>
    </row>
    <row r="5" spans="1:3">
      <c r="A5" s="52"/>
      <c r="B5" s="33">
        <v>1526</v>
      </c>
      <c r="C5" s="33">
        <v>1470</v>
      </c>
    </row>
    <row r="6" spans="1:3">
      <c r="A6" s="51" t="s">
        <v>117</v>
      </c>
      <c r="B6" s="41">
        <v>8.5305280456759502E-2</v>
      </c>
      <c r="C6" s="41">
        <v>9.7428239236982114E-2</v>
      </c>
    </row>
    <row r="7" spans="1:3">
      <c r="A7" s="52"/>
      <c r="B7" s="33">
        <v>144</v>
      </c>
      <c r="C7" s="33">
        <v>160</v>
      </c>
    </row>
    <row r="8" spans="1:3">
      <c r="A8" s="51" t="s">
        <v>118</v>
      </c>
      <c r="B8" s="41">
        <v>8.3703244001899404E-3</v>
      </c>
      <c r="C8" s="41">
        <v>1.0171672947037001E-2</v>
      </c>
    </row>
    <row r="9" spans="1:3">
      <c r="A9" s="51"/>
      <c r="B9" s="33">
        <v>14</v>
      </c>
      <c r="C9" s="33">
        <v>17</v>
      </c>
    </row>
    <row r="11" spans="1:3">
      <c r="A11" s="35" t="s">
        <v>292</v>
      </c>
    </row>
  </sheetData>
  <mergeCells count="4">
    <mergeCell ref="A4:A5"/>
    <mergeCell ref="A6:A7"/>
    <mergeCell ref="A8:A9"/>
    <mergeCell ref="A1:C1"/>
  </mergeCells>
  <hyperlinks>
    <hyperlink ref="A11" location="'Index'!A1" display="Return to index" xr:uid="{61DC84C4-E6A3-4F8A-B529-459C03704EAD}"/>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Z1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115</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9" t="s">
        <v>456</v>
      </c>
      <c r="B4" s="3">
        <v>1683</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849</v>
      </c>
      <c r="V4" s="3">
        <v>834</v>
      </c>
      <c r="W4" s="3">
        <v>373</v>
      </c>
      <c r="X4" s="3">
        <v>265</v>
      </c>
      <c r="Y4" s="3">
        <v>288</v>
      </c>
      <c r="Z4" s="3">
        <v>305</v>
      </c>
      <c r="AA4" s="3">
        <v>452</v>
      </c>
      <c r="AB4" s="3">
        <v>416</v>
      </c>
      <c r="AC4" s="3">
        <v>279</v>
      </c>
      <c r="AD4" s="3">
        <v>193</v>
      </c>
      <c r="AE4" s="3">
        <v>539</v>
      </c>
      <c r="AF4" s="3">
        <v>90</v>
      </c>
      <c r="AG4" s="3">
        <v>128</v>
      </c>
      <c r="AH4" s="3">
        <v>38</v>
      </c>
      <c r="AI4" s="3">
        <v>266</v>
      </c>
      <c r="AJ4" s="3">
        <v>669</v>
      </c>
      <c r="AK4" s="3">
        <v>748</v>
      </c>
      <c r="AL4" s="3">
        <v>552</v>
      </c>
      <c r="AM4" s="3">
        <v>423</v>
      </c>
      <c r="AN4" s="3">
        <v>111</v>
      </c>
      <c r="AO4" s="3">
        <v>332</v>
      </c>
      <c r="AP4" s="3">
        <v>109</v>
      </c>
      <c r="AQ4" s="3">
        <v>94</v>
      </c>
      <c r="AR4" s="3">
        <v>156</v>
      </c>
      <c r="AS4" s="3">
        <v>172</v>
      </c>
      <c r="AT4" s="3">
        <v>782</v>
      </c>
      <c r="AU4" s="3">
        <v>531</v>
      </c>
      <c r="AV4" s="3">
        <v>168</v>
      </c>
      <c r="AW4" s="3">
        <v>348</v>
      </c>
      <c r="AX4" s="3">
        <v>526</v>
      </c>
      <c r="AY4" s="3">
        <v>669</v>
      </c>
      <c r="AZ4" s="3">
        <v>445</v>
      </c>
      <c r="BA4" s="3">
        <v>371</v>
      </c>
      <c r="BB4" s="3">
        <v>394</v>
      </c>
      <c r="BC4" s="3">
        <v>369</v>
      </c>
      <c r="BD4" s="3">
        <v>383</v>
      </c>
      <c r="BE4" s="3">
        <v>669</v>
      </c>
      <c r="BF4" s="3">
        <v>492</v>
      </c>
      <c r="BG4" s="3">
        <v>177</v>
      </c>
      <c r="BH4" s="3">
        <v>59</v>
      </c>
      <c r="BI4" s="3">
        <v>7</v>
      </c>
      <c r="BJ4" s="3">
        <v>31</v>
      </c>
      <c r="BK4" s="3">
        <v>11</v>
      </c>
      <c r="BL4" s="3">
        <v>41</v>
      </c>
      <c r="BM4" s="3">
        <v>9</v>
      </c>
      <c r="BN4" s="3">
        <v>569</v>
      </c>
      <c r="BO4" s="3">
        <v>450</v>
      </c>
      <c r="BP4" s="3">
        <v>487</v>
      </c>
      <c r="BQ4" s="3">
        <v>616</v>
      </c>
      <c r="BR4" s="3">
        <v>748</v>
      </c>
      <c r="BS4" s="3">
        <v>193</v>
      </c>
      <c r="BT4" s="3">
        <v>1490</v>
      </c>
      <c r="BU4" s="3">
        <v>0</v>
      </c>
      <c r="BV4" s="3">
        <v>111</v>
      </c>
      <c r="BW4" s="3">
        <v>332</v>
      </c>
      <c r="BX4" s="3">
        <v>109</v>
      </c>
      <c r="BY4" s="3">
        <v>148</v>
      </c>
      <c r="BZ4" s="3">
        <v>275</v>
      </c>
    </row>
    <row r="5" spans="1:78">
      <c r="A5" s="50" t="s">
        <v>116</v>
      </c>
      <c r="B5" s="7">
        <v>0.90632439514305008</v>
      </c>
      <c r="C5" s="7">
        <v>0.97270662360653604</v>
      </c>
      <c r="D5" s="7">
        <v>0.9373738789259799</v>
      </c>
      <c r="E5" s="7">
        <v>0.91789537188405901</v>
      </c>
      <c r="F5" s="7">
        <v>0.94629653719482709</v>
      </c>
      <c r="G5" s="7">
        <v>0.86697469836459806</v>
      </c>
      <c r="H5" s="7">
        <v>0.94216977311180794</v>
      </c>
      <c r="I5" s="7">
        <v>0.89281045356750399</v>
      </c>
      <c r="J5" s="7">
        <v>0.96639519502710103</v>
      </c>
      <c r="K5" s="7">
        <v>0.94234072084687204</v>
      </c>
      <c r="L5" s="7">
        <v>1</v>
      </c>
      <c r="M5" s="7">
        <v>1</v>
      </c>
      <c r="N5" s="7">
        <v>1</v>
      </c>
      <c r="O5" s="7">
        <v>1</v>
      </c>
      <c r="P5" s="7">
        <v>1</v>
      </c>
      <c r="Q5" s="7">
        <v>0.97225302388315593</v>
      </c>
      <c r="R5" s="7">
        <v>0.95372725429668503</v>
      </c>
      <c r="S5" s="7">
        <v>0.95824757822678297</v>
      </c>
      <c r="T5" s="7">
        <v>0.92314059069066101</v>
      </c>
      <c r="U5" s="7">
        <v>0.92340660921208495</v>
      </c>
      <c r="V5" s="7">
        <v>0.88894781426879599</v>
      </c>
      <c r="W5" s="7">
        <v>0.84149438994422598</v>
      </c>
      <c r="X5" s="7">
        <v>0.87403930932470209</v>
      </c>
      <c r="Y5" s="7">
        <v>0.90936393568325802</v>
      </c>
      <c r="Z5" s="7">
        <v>0.93863530691951391</v>
      </c>
      <c r="AA5" s="7">
        <v>0.95504823673382111</v>
      </c>
      <c r="AB5" s="7">
        <v>0.92301062712330806</v>
      </c>
      <c r="AC5" s="7">
        <v>0.90699759117660506</v>
      </c>
      <c r="AD5" s="7">
        <v>0.89775855782231506</v>
      </c>
      <c r="AE5" s="7">
        <v>0.90642506328303896</v>
      </c>
      <c r="AF5" s="7">
        <v>0.84767324248928599</v>
      </c>
      <c r="AG5" s="7">
        <v>0.95211753108606001</v>
      </c>
      <c r="AH5" s="7">
        <v>0.74471018831214908</v>
      </c>
      <c r="AI5" s="7">
        <v>0.854136200342965</v>
      </c>
      <c r="AJ5" s="7">
        <v>0.92451963965669903</v>
      </c>
      <c r="AK5" s="7">
        <v>0.90860949828231596</v>
      </c>
      <c r="AL5" s="7">
        <v>0.93056773425480599</v>
      </c>
      <c r="AM5" s="7">
        <v>0.84548443770051096</v>
      </c>
      <c r="AN5" s="7">
        <v>0.968108549103186</v>
      </c>
      <c r="AO5" s="7">
        <v>0.92086965096509399</v>
      </c>
      <c r="AP5" s="7">
        <v>0.92191478180502495</v>
      </c>
      <c r="AQ5" s="7">
        <v>0.89795707021172699</v>
      </c>
      <c r="AR5" s="7">
        <v>0.86379151128383991</v>
      </c>
      <c r="AS5" s="7">
        <v>0.800053037169282</v>
      </c>
      <c r="AT5" s="7">
        <v>0.91635042206045503</v>
      </c>
      <c r="AU5" s="7">
        <v>0.88887626269749109</v>
      </c>
      <c r="AV5" s="7">
        <v>0.90547827134317005</v>
      </c>
      <c r="AW5" s="7">
        <v>0.91746473290388708</v>
      </c>
      <c r="AX5" s="7">
        <v>0.898780518861933</v>
      </c>
      <c r="AY5" s="7">
        <v>0.91011217262293398</v>
      </c>
      <c r="AZ5" s="7">
        <v>0.92364009513109191</v>
      </c>
      <c r="BA5" s="7">
        <v>0.87516502823132991</v>
      </c>
      <c r="BB5" s="7">
        <v>0.91949429588446407</v>
      </c>
      <c r="BC5" s="7">
        <v>0.91520689547413592</v>
      </c>
      <c r="BD5" s="7">
        <v>0.91511490449034494</v>
      </c>
      <c r="BE5" s="7">
        <v>1</v>
      </c>
      <c r="BF5" s="7">
        <v>1</v>
      </c>
      <c r="BG5" s="7">
        <v>1</v>
      </c>
      <c r="BH5" s="7">
        <v>1</v>
      </c>
      <c r="BI5" s="7">
        <v>1</v>
      </c>
      <c r="BJ5" s="7">
        <v>1</v>
      </c>
      <c r="BK5" s="7">
        <v>1</v>
      </c>
      <c r="BL5" s="7">
        <v>1</v>
      </c>
      <c r="BM5" s="7">
        <v>1</v>
      </c>
      <c r="BN5" s="7">
        <v>0.94300212206</v>
      </c>
      <c r="BO5" s="7">
        <v>0.94610444330320109</v>
      </c>
      <c r="BP5" s="7">
        <v>0.87700304570084198</v>
      </c>
      <c r="BQ5" s="7">
        <v>0.92674119339665695</v>
      </c>
      <c r="BR5" s="7">
        <v>0.90539424136398794</v>
      </c>
      <c r="BS5" s="7">
        <v>0.89775855782231506</v>
      </c>
      <c r="BT5" s="7">
        <v>0.90743380770307891</v>
      </c>
      <c r="BU5" s="7">
        <v>0</v>
      </c>
      <c r="BV5" s="7">
        <v>0.968108549103186</v>
      </c>
      <c r="BW5" s="7">
        <v>0.92086965096509399</v>
      </c>
      <c r="BX5" s="7">
        <v>0.92191478180502495</v>
      </c>
      <c r="BY5" s="7">
        <v>0.909088925911545</v>
      </c>
      <c r="BZ5" s="7">
        <v>0.811342695884811</v>
      </c>
    </row>
    <row r="6" spans="1:78">
      <c r="A6" s="50"/>
      <c r="B6" s="4">
        <v>1526</v>
      </c>
      <c r="C6" s="4">
        <v>493</v>
      </c>
      <c r="D6" s="4">
        <v>451</v>
      </c>
      <c r="E6" s="4">
        <v>111</v>
      </c>
      <c r="F6" s="4">
        <v>54</v>
      </c>
      <c r="G6" s="4">
        <v>13</v>
      </c>
      <c r="H6" s="4">
        <v>66</v>
      </c>
      <c r="I6" s="4">
        <v>65</v>
      </c>
      <c r="J6" s="4">
        <v>683</v>
      </c>
      <c r="K6" s="4">
        <v>719</v>
      </c>
      <c r="L6" s="4">
        <v>143</v>
      </c>
      <c r="M6" s="4">
        <v>496</v>
      </c>
      <c r="N6" s="4">
        <v>325</v>
      </c>
      <c r="O6" s="4">
        <v>105</v>
      </c>
      <c r="P6" s="4">
        <v>129</v>
      </c>
      <c r="Q6" s="4">
        <v>470</v>
      </c>
      <c r="R6" s="4">
        <v>213</v>
      </c>
      <c r="S6" s="4">
        <v>400</v>
      </c>
      <c r="T6" s="4">
        <v>319</v>
      </c>
      <c r="U6" s="4">
        <v>784</v>
      </c>
      <c r="V6" s="4">
        <v>742</v>
      </c>
      <c r="W6" s="4">
        <v>314</v>
      </c>
      <c r="X6" s="4">
        <v>231</v>
      </c>
      <c r="Y6" s="4">
        <v>262</v>
      </c>
      <c r="Z6" s="4">
        <v>286</v>
      </c>
      <c r="AA6" s="4">
        <v>432</v>
      </c>
      <c r="AB6" s="4">
        <v>384</v>
      </c>
      <c r="AC6" s="4">
        <v>253</v>
      </c>
      <c r="AD6" s="4">
        <v>173</v>
      </c>
      <c r="AE6" s="4">
        <v>489</v>
      </c>
      <c r="AF6" s="4">
        <v>76</v>
      </c>
      <c r="AG6" s="4">
        <v>122</v>
      </c>
      <c r="AH6" s="4">
        <v>28</v>
      </c>
      <c r="AI6" s="4">
        <v>227</v>
      </c>
      <c r="AJ6" s="4">
        <v>618</v>
      </c>
      <c r="AK6" s="4">
        <v>680</v>
      </c>
      <c r="AL6" s="4">
        <v>513</v>
      </c>
      <c r="AM6" s="4">
        <v>357</v>
      </c>
      <c r="AN6" s="4">
        <v>107</v>
      </c>
      <c r="AO6" s="4">
        <v>305</v>
      </c>
      <c r="AP6" s="4">
        <v>100</v>
      </c>
      <c r="AQ6" s="4">
        <v>85</v>
      </c>
      <c r="AR6" s="4">
        <v>135</v>
      </c>
      <c r="AS6" s="4">
        <v>138</v>
      </c>
      <c r="AT6" s="4">
        <v>717</v>
      </c>
      <c r="AU6" s="4">
        <v>472</v>
      </c>
      <c r="AV6" s="4">
        <v>152</v>
      </c>
      <c r="AW6" s="4">
        <v>319</v>
      </c>
      <c r="AX6" s="4">
        <v>473</v>
      </c>
      <c r="AY6" s="4">
        <v>609</v>
      </c>
      <c r="AZ6" s="4">
        <v>411</v>
      </c>
      <c r="BA6" s="4">
        <v>325</v>
      </c>
      <c r="BB6" s="4">
        <v>362</v>
      </c>
      <c r="BC6" s="4">
        <v>338</v>
      </c>
      <c r="BD6" s="4">
        <v>351</v>
      </c>
      <c r="BE6" s="4">
        <v>669</v>
      </c>
      <c r="BF6" s="4">
        <v>492</v>
      </c>
      <c r="BG6" s="4">
        <v>177</v>
      </c>
      <c r="BH6" s="4">
        <v>59</v>
      </c>
      <c r="BI6" s="4">
        <v>7</v>
      </c>
      <c r="BJ6" s="4">
        <v>31</v>
      </c>
      <c r="BK6" s="4">
        <v>11</v>
      </c>
      <c r="BL6" s="4">
        <v>41</v>
      </c>
      <c r="BM6" s="4">
        <v>9</v>
      </c>
      <c r="BN6" s="4">
        <v>537</v>
      </c>
      <c r="BO6" s="4">
        <v>425</v>
      </c>
      <c r="BP6" s="4">
        <v>427</v>
      </c>
      <c r="BQ6" s="4">
        <v>571</v>
      </c>
      <c r="BR6" s="4">
        <v>677</v>
      </c>
      <c r="BS6" s="4">
        <v>173</v>
      </c>
      <c r="BT6" s="4">
        <v>1352</v>
      </c>
      <c r="BU6" s="4">
        <v>0</v>
      </c>
      <c r="BV6" s="4">
        <v>107</v>
      </c>
      <c r="BW6" s="4">
        <v>305</v>
      </c>
      <c r="BX6" s="4">
        <v>100</v>
      </c>
      <c r="BY6" s="4">
        <v>134</v>
      </c>
      <c r="BZ6" s="4">
        <v>223</v>
      </c>
    </row>
    <row r="7" spans="1:78">
      <c r="A7" s="50" t="s">
        <v>117</v>
      </c>
      <c r="B7" s="7">
        <v>8.5305280456759502E-2</v>
      </c>
      <c r="C7" s="7">
        <v>2.3469010571412298E-2</v>
      </c>
      <c r="D7" s="7">
        <v>6.0811019072579998E-2</v>
      </c>
      <c r="E7" s="7">
        <v>8.2104628115940395E-2</v>
      </c>
      <c r="F7" s="7">
        <v>4.3135860763648698E-2</v>
      </c>
      <c r="G7" s="7">
        <v>0.13302530163540199</v>
      </c>
      <c r="H7" s="7">
        <v>5.00472412010316E-2</v>
      </c>
      <c r="I7" s="7">
        <v>0.10718954643249599</v>
      </c>
      <c r="J7" s="7">
        <v>3.1492881884930102E-2</v>
      </c>
      <c r="K7" s="7">
        <v>5.5719643807679499E-2</v>
      </c>
      <c r="L7" s="7">
        <v>0</v>
      </c>
      <c r="M7" s="7">
        <v>0</v>
      </c>
      <c r="N7" s="7">
        <v>0</v>
      </c>
      <c r="O7" s="7">
        <v>0</v>
      </c>
      <c r="P7" s="7">
        <v>0</v>
      </c>
      <c r="Q7" s="7">
        <v>2.7117724497613297E-2</v>
      </c>
      <c r="R7" s="7">
        <v>4.0954447907209396E-2</v>
      </c>
      <c r="S7" s="7">
        <v>4.1752421773217099E-2</v>
      </c>
      <c r="T7" s="7">
        <v>7.2578566634325103E-2</v>
      </c>
      <c r="U7" s="7">
        <v>7.35835860743701E-2</v>
      </c>
      <c r="V7" s="7">
        <v>9.7228967257296406E-2</v>
      </c>
      <c r="W7" s="7">
        <v>0.147308503614938</v>
      </c>
      <c r="X7" s="7">
        <v>0.12009539909373199</v>
      </c>
      <c r="Y7" s="7">
        <v>8.1920436185473997E-2</v>
      </c>
      <c r="Z7" s="7">
        <v>4.7583470034613801E-2</v>
      </c>
      <c r="AA7" s="7">
        <v>4.1322410728870398E-2</v>
      </c>
      <c r="AB7" s="7">
        <v>6.9768913189792905E-2</v>
      </c>
      <c r="AC7" s="7">
        <v>7.8574951173503493E-2</v>
      </c>
      <c r="AD7" s="7">
        <v>9.765570532669629E-2</v>
      </c>
      <c r="AE7" s="7">
        <v>8.6307126585545804E-2</v>
      </c>
      <c r="AF7" s="7">
        <v>0.133893384128733</v>
      </c>
      <c r="AG7" s="7">
        <v>4.3193356773552301E-2</v>
      </c>
      <c r="AH7" s="7">
        <v>0.25528981168785103</v>
      </c>
      <c r="AI7" s="7">
        <v>0.13173443233715901</v>
      </c>
      <c r="AJ7" s="7">
        <v>6.6768141303732292E-2</v>
      </c>
      <c r="AK7" s="7">
        <v>8.5372077269895111E-2</v>
      </c>
      <c r="AL7" s="7">
        <v>6.6375492236495207E-2</v>
      </c>
      <c r="AM7" s="7">
        <v>0.13739334080346299</v>
      </c>
      <c r="AN7" s="7">
        <v>3.1891450896814201E-2</v>
      </c>
      <c r="AO7" s="7">
        <v>7.5827062599075401E-2</v>
      </c>
      <c r="AP7" s="7">
        <v>7.2670891885441E-2</v>
      </c>
      <c r="AQ7" s="7">
        <v>0.10204292978827301</v>
      </c>
      <c r="AR7" s="7">
        <v>0.11350965579729801</v>
      </c>
      <c r="AS7" s="7">
        <v>0.178504356701011</v>
      </c>
      <c r="AT7" s="7">
        <v>7.6569999783432707E-2</v>
      </c>
      <c r="AU7" s="7">
        <v>9.8413874439580801E-2</v>
      </c>
      <c r="AV7" s="7">
        <v>8.8976505803161701E-2</v>
      </c>
      <c r="AW7" s="7">
        <v>6.6780019403835197E-2</v>
      </c>
      <c r="AX7" s="7">
        <v>8.9537909313300093E-2</v>
      </c>
      <c r="AY7" s="7">
        <v>7.9279123439220694E-2</v>
      </c>
      <c r="AZ7" s="7">
        <v>7.4446404226695295E-2</v>
      </c>
      <c r="BA7" s="7">
        <v>0.11477414860068499</v>
      </c>
      <c r="BB7" s="7">
        <v>6.6286827852411703E-2</v>
      </c>
      <c r="BC7" s="7">
        <v>7.5096470378239799E-2</v>
      </c>
      <c r="BD7" s="7">
        <v>8.3374964902535195E-2</v>
      </c>
      <c r="BE7" s="7">
        <v>0</v>
      </c>
      <c r="BF7" s="7">
        <v>0</v>
      </c>
      <c r="BG7" s="7">
        <v>0</v>
      </c>
      <c r="BH7" s="7">
        <v>0</v>
      </c>
      <c r="BI7" s="7">
        <v>0</v>
      </c>
      <c r="BJ7" s="7">
        <v>0</v>
      </c>
      <c r="BK7" s="7">
        <v>0</v>
      </c>
      <c r="BL7" s="7">
        <v>0</v>
      </c>
      <c r="BM7" s="7">
        <v>0</v>
      </c>
      <c r="BN7" s="7">
        <v>5.4399050990216705E-2</v>
      </c>
      <c r="BO7" s="7">
        <v>5.1955649169907997E-2</v>
      </c>
      <c r="BP7" s="7">
        <v>0.11096927183378201</v>
      </c>
      <c r="BQ7" s="7">
        <v>6.8232007213918908E-2</v>
      </c>
      <c r="BR7" s="7">
        <v>8.8153717377737001E-2</v>
      </c>
      <c r="BS7" s="7">
        <v>9.765570532669629E-2</v>
      </c>
      <c r="BT7" s="7">
        <v>8.3705703444104301E-2</v>
      </c>
      <c r="BU7" s="7">
        <v>0</v>
      </c>
      <c r="BV7" s="7">
        <v>3.1891450896814201E-2</v>
      </c>
      <c r="BW7" s="7">
        <v>7.5827062599075401E-2</v>
      </c>
      <c r="BX7" s="7">
        <v>7.2670891885441E-2</v>
      </c>
      <c r="BY7" s="7">
        <v>9.0911074088455307E-2</v>
      </c>
      <c r="BZ7" s="7">
        <v>0.16234418301332099</v>
      </c>
    </row>
    <row r="8" spans="1:78">
      <c r="A8" s="50"/>
      <c r="B8" s="4">
        <v>144</v>
      </c>
      <c r="C8" s="4">
        <v>12</v>
      </c>
      <c r="D8" s="4">
        <v>29</v>
      </c>
      <c r="E8" s="4">
        <v>10</v>
      </c>
      <c r="F8" s="4">
        <v>2</v>
      </c>
      <c r="G8" s="4">
        <v>2</v>
      </c>
      <c r="H8" s="4">
        <v>4</v>
      </c>
      <c r="I8" s="4">
        <v>8</v>
      </c>
      <c r="J8" s="4">
        <v>22</v>
      </c>
      <c r="K8" s="4">
        <v>43</v>
      </c>
      <c r="L8" s="4">
        <v>0</v>
      </c>
      <c r="M8" s="4">
        <v>0</v>
      </c>
      <c r="N8" s="4">
        <v>0</v>
      </c>
      <c r="O8" s="4">
        <v>0</v>
      </c>
      <c r="P8" s="4">
        <v>0</v>
      </c>
      <c r="Q8" s="4">
        <v>13</v>
      </c>
      <c r="R8" s="4">
        <v>9</v>
      </c>
      <c r="S8" s="4">
        <v>17</v>
      </c>
      <c r="T8" s="4">
        <v>25</v>
      </c>
      <c r="U8" s="4">
        <v>62</v>
      </c>
      <c r="V8" s="4">
        <v>81</v>
      </c>
      <c r="W8" s="4">
        <v>55</v>
      </c>
      <c r="X8" s="4">
        <v>32</v>
      </c>
      <c r="Y8" s="4">
        <v>24</v>
      </c>
      <c r="Z8" s="4">
        <v>15</v>
      </c>
      <c r="AA8" s="4">
        <v>19</v>
      </c>
      <c r="AB8" s="4">
        <v>29</v>
      </c>
      <c r="AC8" s="4">
        <v>22</v>
      </c>
      <c r="AD8" s="4">
        <v>19</v>
      </c>
      <c r="AE8" s="4">
        <v>47</v>
      </c>
      <c r="AF8" s="4">
        <v>12</v>
      </c>
      <c r="AG8" s="4">
        <v>6</v>
      </c>
      <c r="AH8" s="4">
        <v>10</v>
      </c>
      <c r="AI8" s="4">
        <v>35</v>
      </c>
      <c r="AJ8" s="4">
        <v>45</v>
      </c>
      <c r="AK8" s="4">
        <v>64</v>
      </c>
      <c r="AL8" s="4">
        <v>37</v>
      </c>
      <c r="AM8" s="4">
        <v>58</v>
      </c>
      <c r="AN8" s="4">
        <v>4</v>
      </c>
      <c r="AO8" s="4">
        <v>25</v>
      </c>
      <c r="AP8" s="4">
        <v>8</v>
      </c>
      <c r="AQ8" s="4">
        <v>10</v>
      </c>
      <c r="AR8" s="4">
        <v>18</v>
      </c>
      <c r="AS8" s="4">
        <v>31</v>
      </c>
      <c r="AT8" s="4">
        <v>60</v>
      </c>
      <c r="AU8" s="4">
        <v>52</v>
      </c>
      <c r="AV8" s="4">
        <v>15</v>
      </c>
      <c r="AW8" s="4">
        <v>23</v>
      </c>
      <c r="AX8" s="4">
        <v>47</v>
      </c>
      <c r="AY8" s="4">
        <v>53</v>
      </c>
      <c r="AZ8" s="4">
        <v>33</v>
      </c>
      <c r="BA8" s="4">
        <v>43</v>
      </c>
      <c r="BB8" s="4">
        <v>26</v>
      </c>
      <c r="BC8" s="4">
        <v>28</v>
      </c>
      <c r="BD8" s="4">
        <v>32</v>
      </c>
      <c r="BE8" s="4">
        <v>0</v>
      </c>
      <c r="BF8" s="4">
        <v>0</v>
      </c>
      <c r="BG8" s="4">
        <v>0</v>
      </c>
      <c r="BH8" s="4">
        <v>0</v>
      </c>
      <c r="BI8" s="4">
        <v>0</v>
      </c>
      <c r="BJ8" s="4">
        <v>0</v>
      </c>
      <c r="BK8" s="4">
        <v>0</v>
      </c>
      <c r="BL8" s="4">
        <v>0</v>
      </c>
      <c r="BM8" s="4">
        <v>0</v>
      </c>
      <c r="BN8" s="4">
        <v>31</v>
      </c>
      <c r="BO8" s="4">
        <v>23</v>
      </c>
      <c r="BP8" s="4">
        <v>54</v>
      </c>
      <c r="BQ8" s="4">
        <v>42</v>
      </c>
      <c r="BR8" s="4">
        <v>66</v>
      </c>
      <c r="BS8" s="4">
        <v>19</v>
      </c>
      <c r="BT8" s="4">
        <v>125</v>
      </c>
      <c r="BU8" s="4">
        <v>0</v>
      </c>
      <c r="BV8" s="4">
        <v>4</v>
      </c>
      <c r="BW8" s="4">
        <v>25</v>
      </c>
      <c r="BX8" s="4">
        <v>8</v>
      </c>
      <c r="BY8" s="4">
        <v>13</v>
      </c>
      <c r="BZ8" s="4">
        <v>45</v>
      </c>
    </row>
    <row r="9" spans="1:78">
      <c r="A9" s="50" t="s">
        <v>118</v>
      </c>
      <c r="B9" s="7">
        <v>8.3703244001899404E-3</v>
      </c>
      <c r="C9" s="7">
        <v>3.8243658220519301E-3</v>
      </c>
      <c r="D9" s="7">
        <v>1.8151020014398501E-3</v>
      </c>
      <c r="E9" s="7">
        <v>0</v>
      </c>
      <c r="F9" s="7">
        <v>1.0567602041523899E-2</v>
      </c>
      <c r="G9" s="7">
        <v>0</v>
      </c>
      <c r="H9" s="7">
        <v>7.7829856871601197E-3</v>
      </c>
      <c r="I9" s="7">
        <v>0</v>
      </c>
      <c r="J9" s="7">
        <v>2.1119230879683999E-3</v>
      </c>
      <c r="K9" s="7">
        <v>1.9396353454484698E-3</v>
      </c>
      <c r="L9" s="7">
        <v>0</v>
      </c>
      <c r="M9" s="7">
        <v>0</v>
      </c>
      <c r="N9" s="7">
        <v>0</v>
      </c>
      <c r="O9" s="7">
        <v>0</v>
      </c>
      <c r="P9" s="7">
        <v>0</v>
      </c>
      <c r="Q9" s="7">
        <v>6.2925161923081392E-4</v>
      </c>
      <c r="R9" s="7">
        <v>5.3182977961052005E-3</v>
      </c>
      <c r="S9" s="7">
        <v>0</v>
      </c>
      <c r="T9" s="7">
        <v>4.2808426750137801E-3</v>
      </c>
      <c r="U9" s="7">
        <v>3.0098047135452997E-3</v>
      </c>
      <c r="V9" s="7">
        <v>1.38232184739077E-2</v>
      </c>
      <c r="W9" s="7">
        <v>1.11971064408355E-2</v>
      </c>
      <c r="X9" s="7">
        <v>5.8652915815655508E-3</v>
      </c>
      <c r="Y9" s="7">
        <v>8.715628131268421E-3</v>
      </c>
      <c r="Z9" s="7">
        <v>1.3781223045872499E-2</v>
      </c>
      <c r="AA9" s="7">
        <v>3.62935253730832E-3</v>
      </c>
      <c r="AB9" s="7">
        <v>7.2204596868990396E-3</v>
      </c>
      <c r="AC9" s="7">
        <v>1.4427457649891499E-2</v>
      </c>
      <c r="AD9" s="7">
        <v>4.5857368509884602E-3</v>
      </c>
      <c r="AE9" s="7">
        <v>7.2678101314152801E-3</v>
      </c>
      <c r="AF9" s="7">
        <v>1.8433373381980901E-2</v>
      </c>
      <c r="AG9" s="7">
        <v>4.6891121403875198E-3</v>
      </c>
      <c r="AH9" s="7">
        <v>0</v>
      </c>
      <c r="AI9" s="7">
        <v>1.4129367319875802E-2</v>
      </c>
      <c r="AJ9" s="7">
        <v>8.7122190395682204E-3</v>
      </c>
      <c r="AK9" s="7">
        <v>6.0184244477898396E-3</v>
      </c>
      <c r="AL9" s="7">
        <v>3.0567735086984098E-3</v>
      </c>
      <c r="AM9" s="7">
        <v>1.7122221496026001E-2</v>
      </c>
      <c r="AN9" s="7">
        <v>0</v>
      </c>
      <c r="AO9" s="7">
        <v>3.3032864358307802E-3</v>
      </c>
      <c r="AP9" s="7">
        <v>5.4143263095346198E-3</v>
      </c>
      <c r="AQ9" s="7">
        <v>0</v>
      </c>
      <c r="AR9" s="7">
        <v>2.2698832918862301E-2</v>
      </c>
      <c r="AS9" s="7">
        <v>2.1442606129707002E-2</v>
      </c>
      <c r="AT9" s="7">
        <v>7.0795781561124801E-3</v>
      </c>
      <c r="AU9" s="7">
        <v>1.2709862862928101E-2</v>
      </c>
      <c r="AV9" s="7">
        <v>5.54522285366792E-3</v>
      </c>
      <c r="AW9" s="7">
        <v>1.5755247692278099E-2</v>
      </c>
      <c r="AX9" s="7">
        <v>1.1681571824766399E-2</v>
      </c>
      <c r="AY9" s="7">
        <v>1.06087039378432E-2</v>
      </c>
      <c r="AZ9" s="7">
        <v>1.9135006422131302E-3</v>
      </c>
      <c r="BA9" s="7">
        <v>1.00608231679846E-2</v>
      </c>
      <c r="BB9" s="7">
        <v>1.4218876263123901E-2</v>
      </c>
      <c r="BC9" s="7">
        <v>9.6966341476248889E-3</v>
      </c>
      <c r="BD9" s="7">
        <v>1.5101306071195299E-3</v>
      </c>
      <c r="BE9" s="7">
        <v>0</v>
      </c>
      <c r="BF9" s="7">
        <v>0</v>
      </c>
      <c r="BG9" s="7">
        <v>0</v>
      </c>
      <c r="BH9" s="7">
        <v>0</v>
      </c>
      <c r="BI9" s="7">
        <v>0</v>
      </c>
      <c r="BJ9" s="7">
        <v>0</v>
      </c>
      <c r="BK9" s="7">
        <v>0</v>
      </c>
      <c r="BL9" s="7">
        <v>0</v>
      </c>
      <c r="BM9" s="7">
        <v>0</v>
      </c>
      <c r="BN9" s="7">
        <v>2.5988269497829604E-3</v>
      </c>
      <c r="BO9" s="7">
        <v>1.9399075268912399E-3</v>
      </c>
      <c r="BP9" s="7">
        <v>1.20276824653763E-2</v>
      </c>
      <c r="BQ9" s="7">
        <v>5.0267993894231701E-3</v>
      </c>
      <c r="BR9" s="7">
        <v>6.4520412582748897E-3</v>
      </c>
      <c r="BS9" s="7">
        <v>4.5857368509884602E-3</v>
      </c>
      <c r="BT9" s="7">
        <v>8.8604888528169903E-3</v>
      </c>
      <c r="BU9" s="7">
        <v>0</v>
      </c>
      <c r="BV9" s="7">
        <v>0</v>
      </c>
      <c r="BW9" s="7">
        <v>3.3032864358307802E-3</v>
      </c>
      <c r="BX9" s="7">
        <v>5.4143263095346198E-3</v>
      </c>
      <c r="BY9" s="7">
        <v>0</v>
      </c>
      <c r="BZ9" s="7">
        <v>2.6313121101867298E-2</v>
      </c>
    </row>
    <row r="10" spans="1:78">
      <c r="A10" s="50"/>
      <c r="B10" s="4">
        <v>14</v>
      </c>
      <c r="C10" s="4">
        <v>2</v>
      </c>
      <c r="D10" s="4">
        <v>1</v>
      </c>
      <c r="E10" s="4">
        <v>0</v>
      </c>
      <c r="F10" s="4">
        <v>1</v>
      </c>
      <c r="G10" s="4">
        <v>0</v>
      </c>
      <c r="H10" s="4">
        <v>1</v>
      </c>
      <c r="I10" s="4">
        <v>0</v>
      </c>
      <c r="J10" s="4">
        <v>1</v>
      </c>
      <c r="K10" s="4">
        <v>1</v>
      </c>
      <c r="L10" s="4">
        <v>0</v>
      </c>
      <c r="M10" s="4">
        <v>0</v>
      </c>
      <c r="N10" s="4">
        <v>0</v>
      </c>
      <c r="O10" s="4">
        <v>0</v>
      </c>
      <c r="P10" s="4">
        <v>0</v>
      </c>
      <c r="Q10" s="4">
        <v>0</v>
      </c>
      <c r="R10" s="4">
        <v>1</v>
      </c>
      <c r="S10" s="4">
        <v>0</v>
      </c>
      <c r="T10" s="4">
        <v>1</v>
      </c>
      <c r="U10" s="4">
        <v>3</v>
      </c>
      <c r="V10" s="4">
        <v>12</v>
      </c>
      <c r="W10" s="4">
        <v>4</v>
      </c>
      <c r="X10" s="4">
        <v>2</v>
      </c>
      <c r="Y10" s="4">
        <v>3</v>
      </c>
      <c r="Z10" s="4">
        <v>4</v>
      </c>
      <c r="AA10" s="4">
        <v>2</v>
      </c>
      <c r="AB10" s="4">
        <v>3</v>
      </c>
      <c r="AC10" s="4">
        <v>4</v>
      </c>
      <c r="AD10" s="4">
        <v>1</v>
      </c>
      <c r="AE10" s="4">
        <v>4</v>
      </c>
      <c r="AF10" s="4">
        <v>2</v>
      </c>
      <c r="AG10" s="4">
        <v>1</v>
      </c>
      <c r="AH10" s="4">
        <v>0</v>
      </c>
      <c r="AI10" s="4">
        <v>4</v>
      </c>
      <c r="AJ10" s="4">
        <v>6</v>
      </c>
      <c r="AK10" s="4">
        <v>5</v>
      </c>
      <c r="AL10" s="4">
        <v>2</v>
      </c>
      <c r="AM10" s="4">
        <v>7</v>
      </c>
      <c r="AN10" s="4">
        <v>0</v>
      </c>
      <c r="AO10" s="4">
        <v>1</v>
      </c>
      <c r="AP10" s="4">
        <v>1</v>
      </c>
      <c r="AQ10" s="4">
        <v>0</v>
      </c>
      <c r="AR10" s="4">
        <v>4</v>
      </c>
      <c r="AS10" s="4">
        <v>4</v>
      </c>
      <c r="AT10" s="4">
        <v>6</v>
      </c>
      <c r="AU10" s="4">
        <v>7</v>
      </c>
      <c r="AV10" s="4">
        <v>1</v>
      </c>
      <c r="AW10" s="4">
        <v>5</v>
      </c>
      <c r="AX10" s="4">
        <v>6</v>
      </c>
      <c r="AY10" s="4">
        <v>7</v>
      </c>
      <c r="AZ10" s="4">
        <v>1</v>
      </c>
      <c r="BA10" s="4">
        <v>4</v>
      </c>
      <c r="BB10" s="4">
        <v>6</v>
      </c>
      <c r="BC10" s="4">
        <v>4</v>
      </c>
      <c r="BD10" s="4">
        <v>1</v>
      </c>
      <c r="BE10" s="4">
        <v>0</v>
      </c>
      <c r="BF10" s="4">
        <v>0</v>
      </c>
      <c r="BG10" s="4">
        <v>0</v>
      </c>
      <c r="BH10" s="4">
        <v>0</v>
      </c>
      <c r="BI10" s="4">
        <v>0</v>
      </c>
      <c r="BJ10" s="4">
        <v>0</v>
      </c>
      <c r="BK10" s="4">
        <v>0</v>
      </c>
      <c r="BL10" s="4">
        <v>0</v>
      </c>
      <c r="BM10" s="4">
        <v>0</v>
      </c>
      <c r="BN10" s="4">
        <v>1</v>
      </c>
      <c r="BO10" s="4">
        <v>1</v>
      </c>
      <c r="BP10" s="4">
        <v>6</v>
      </c>
      <c r="BQ10" s="4">
        <v>3</v>
      </c>
      <c r="BR10" s="4">
        <v>5</v>
      </c>
      <c r="BS10" s="4">
        <v>1</v>
      </c>
      <c r="BT10" s="4">
        <v>13</v>
      </c>
      <c r="BU10" s="4">
        <v>0</v>
      </c>
      <c r="BV10" s="4">
        <v>0</v>
      </c>
      <c r="BW10" s="4">
        <v>1</v>
      </c>
      <c r="BX10" s="4">
        <v>1</v>
      </c>
      <c r="BY10" s="4">
        <v>0</v>
      </c>
      <c r="BZ10" s="4">
        <v>7</v>
      </c>
    </row>
    <row r="12" spans="1:78">
      <c r="A12" s="8" t="s">
        <v>292</v>
      </c>
    </row>
  </sheetData>
  <mergeCells count="23">
    <mergeCell ref="A7:A8"/>
    <mergeCell ref="A9:A10"/>
    <mergeCell ref="BN2:BP2"/>
    <mergeCell ref="BQ2:BR2"/>
    <mergeCell ref="BS2:BU2"/>
    <mergeCell ref="BA2:BD2"/>
    <mergeCell ref="BE2:BM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s>
  <hyperlinks>
    <hyperlink ref="A12" location="'Index'!A1" display="Return to index" xr:uid="{0B78B976-53BB-46CC-81A0-E9938B34BFC9}"/>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Z1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119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30" t="s">
        <v>456</v>
      </c>
      <c r="B4" s="3">
        <v>1647</v>
      </c>
      <c r="C4" s="3">
        <v>507</v>
      </c>
      <c r="D4" s="3">
        <v>461</v>
      </c>
      <c r="E4" s="3">
        <v>113</v>
      </c>
      <c r="F4" s="3">
        <v>55</v>
      </c>
      <c r="G4" s="3">
        <v>14</v>
      </c>
      <c r="H4" s="3">
        <v>69</v>
      </c>
      <c r="I4" s="3">
        <v>72</v>
      </c>
      <c r="J4" s="3">
        <v>707</v>
      </c>
      <c r="K4" s="3">
        <v>763</v>
      </c>
      <c r="L4" s="3">
        <v>143</v>
      </c>
      <c r="M4" s="3">
        <v>496</v>
      </c>
      <c r="N4" s="3">
        <v>325</v>
      </c>
      <c r="O4" s="3">
        <v>105</v>
      </c>
      <c r="P4" s="3">
        <v>129</v>
      </c>
      <c r="Q4" s="3">
        <v>484</v>
      </c>
      <c r="R4" s="3">
        <v>224</v>
      </c>
      <c r="S4" s="3">
        <v>417</v>
      </c>
      <c r="T4" s="3">
        <v>346</v>
      </c>
      <c r="U4" s="3">
        <v>834</v>
      </c>
      <c r="V4" s="3">
        <v>814</v>
      </c>
      <c r="W4" s="3">
        <v>338</v>
      </c>
      <c r="X4" s="3">
        <v>265</v>
      </c>
      <c r="Y4" s="3">
        <v>288</v>
      </c>
      <c r="Z4" s="3">
        <v>305</v>
      </c>
      <c r="AA4" s="3">
        <v>452</v>
      </c>
      <c r="AB4" s="3">
        <v>411</v>
      </c>
      <c r="AC4" s="3">
        <v>272</v>
      </c>
      <c r="AD4" s="3">
        <v>185</v>
      </c>
      <c r="AE4" s="3">
        <v>526</v>
      </c>
      <c r="AF4" s="3">
        <v>90</v>
      </c>
      <c r="AG4" s="3">
        <v>125</v>
      </c>
      <c r="AH4" s="3">
        <v>38</v>
      </c>
      <c r="AI4" s="3">
        <v>258</v>
      </c>
      <c r="AJ4" s="3">
        <v>664</v>
      </c>
      <c r="AK4" s="3">
        <v>725</v>
      </c>
      <c r="AL4" s="3">
        <v>545</v>
      </c>
      <c r="AM4" s="3">
        <v>413</v>
      </c>
      <c r="AN4" s="3">
        <v>106</v>
      </c>
      <c r="AO4" s="3">
        <v>330</v>
      </c>
      <c r="AP4" s="3">
        <v>109</v>
      </c>
      <c r="AQ4" s="3">
        <v>93</v>
      </c>
      <c r="AR4" s="3">
        <v>152</v>
      </c>
      <c r="AS4" s="3">
        <v>168</v>
      </c>
      <c r="AT4" s="3">
        <v>764</v>
      </c>
      <c r="AU4" s="3">
        <v>521</v>
      </c>
      <c r="AV4" s="3">
        <v>163</v>
      </c>
      <c r="AW4" s="3">
        <v>339</v>
      </c>
      <c r="AX4" s="3">
        <v>515</v>
      </c>
      <c r="AY4" s="3">
        <v>655</v>
      </c>
      <c r="AZ4" s="3">
        <v>434</v>
      </c>
      <c r="BA4" s="3">
        <v>365</v>
      </c>
      <c r="BB4" s="3">
        <v>383</v>
      </c>
      <c r="BC4" s="3">
        <v>363</v>
      </c>
      <c r="BD4" s="3">
        <v>373</v>
      </c>
      <c r="BE4" s="3">
        <v>666</v>
      </c>
      <c r="BF4" s="3">
        <v>473</v>
      </c>
      <c r="BG4" s="3">
        <v>175</v>
      </c>
      <c r="BH4" s="3">
        <v>59</v>
      </c>
      <c r="BI4" s="3">
        <v>7</v>
      </c>
      <c r="BJ4" s="3">
        <v>31</v>
      </c>
      <c r="BK4" s="3">
        <v>11</v>
      </c>
      <c r="BL4" s="3">
        <v>40</v>
      </c>
      <c r="BM4" s="3">
        <v>9</v>
      </c>
      <c r="BN4" s="3">
        <v>567</v>
      </c>
      <c r="BO4" s="3">
        <v>430</v>
      </c>
      <c r="BP4" s="3">
        <v>479</v>
      </c>
      <c r="BQ4" s="3">
        <v>611</v>
      </c>
      <c r="BR4" s="3">
        <v>727</v>
      </c>
      <c r="BS4" s="3">
        <v>185</v>
      </c>
      <c r="BT4" s="3">
        <v>1462</v>
      </c>
      <c r="BU4" s="3">
        <v>0</v>
      </c>
      <c r="BV4" s="3">
        <v>106</v>
      </c>
      <c r="BW4" s="3">
        <v>330</v>
      </c>
      <c r="BX4" s="3">
        <v>109</v>
      </c>
      <c r="BY4" s="3">
        <v>144</v>
      </c>
      <c r="BZ4" s="3">
        <v>269</v>
      </c>
    </row>
    <row r="5" spans="1:78">
      <c r="A5" s="50" t="s">
        <v>116</v>
      </c>
      <c r="B5" s="7">
        <v>0.89240008781598201</v>
      </c>
      <c r="C5" s="7">
        <v>0.952288605738279</v>
      </c>
      <c r="D5" s="7">
        <v>0.86007967152837494</v>
      </c>
      <c r="E5" s="7">
        <v>0.853071247069774</v>
      </c>
      <c r="F5" s="7">
        <v>0.97403119643843594</v>
      </c>
      <c r="G5" s="7">
        <v>0.86697469836459806</v>
      </c>
      <c r="H5" s="7">
        <v>0.96156779517861002</v>
      </c>
      <c r="I5" s="7">
        <v>0.93543330161800997</v>
      </c>
      <c r="J5" s="7">
        <v>1</v>
      </c>
      <c r="K5" s="7">
        <v>1</v>
      </c>
      <c r="L5" s="7">
        <v>1</v>
      </c>
      <c r="M5" s="7">
        <v>1</v>
      </c>
      <c r="N5" s="7">
        <v>1</v>
      </c>
      <c r="O5" s="7">
        <v>1</v>
      </c>
      <c r="P5" s="7">
        <v>1</v>
      </c>
      <c r="Q5" s="7">
        <v>1</v>
      </c>
      <c r="R5" s="7">
        <v>1</v>
      </c>
      <c r="S5" s="7">
        <v>1</v>
      </c>
      <c r="T5" s="7">
        <v>1</v>
      </c>
      <c r="U5" s="7">
        <v>0.90502244002454002</v>
      </c>
      <c r="V5" s="7">
        <v>0.87946458076728007</v>
      </c>
      <c r="W5" s="7">
        <v>0.75279009156794496</v>
      </c>
      <c r="X5" s="7">
        <v>0.85694934313740001</v>
      </c>
      <c r="Y5" s="7">
        <v>0.92684982724794296</v>
      </c>
      <c r="Z5" s="7">
        <v>0.93862301315429097</v>
      </c>
      <c r="AA5" s="7">
        <v>0.96426872906171501</v>
      </c>
      <c r="AB5" s="7">
        <v>0.89759572549642697</v>
      </c>
      <c r="AC5" s="7">
        <v>0.90568115860896892</v>
      </c>
      <c r="AD5" s="7">
        <v>0.85547990916807704</v>
      </c>
      <c r="AE5" s="7">
        <v>0.88520558031747099</v>
      </c>
      <c r="AF5" s="7">
        <v>0.88071168317130399</v>
      </c>
      <c r="AG5" s="7">
        <v>0.96187911203595999</v>
      </c>
      <c r="AH5" s="7">
        <v>0.81912216285517103</v>
      </c>
      <c r="AI5" s="7">
        <v>0.84686143304767303</v>
      </c>
      <c r="AJ5" s="7">
        <v>0.90701330630162502</v>
      </c>
      <c r="AK5" s="7">
        <v>0.89519878487370097</v>
      </c>
      <c r="AL5" s="7">
        <v>0.89727230390214208</v>
      </c>
      <c r="AM5" s="7">
        <v>0.84002669537317798</v>
      </c>
      <c r="AN5" s="7">
        <v>0.94165056293929794</v>
      </c>
      <c r="AO5" s="7">
        <v>0.88427337419318108</v>
      </c>
      <c r="AP5" s="7">
        <v>0.89332284495250902</v>
      </c>
      <c r="AQ5" s="7">
        <v>0.86737946537736998</v>
      </c>
      <c r="AR5" s="7">
        <v>0.89184321581312898</v>
      </c>
      <c r="AS5" s="7">
        <v>0.77816086274035301</v>
      </c>
      <c r="AT5" s="7">
        <v>0.89733219290111288</v>
      </c>
      <c r="AU5" s="7">
        <v>0.87362378523723705</v>
      </c>
      <c r="AV5" s="7">
        <v>0.90659687606802508</v>
      </c>
      <c r="AW5" s="7">
        <v>0.88985533375804904</v>
      </c>
      <c r="AX5" s="7">
        <v>0.88160311231749899</v>
      </c>
      <c r="AY5" s="7">
        <v>0.89671587647086792</v>
      </c>
      <c r="AZ5" s="7">
        <v>0.90520727282360303</v>
      </c>
      <c r="BA5" s="7">
        <v>0.89324116506814799</v>
      </c>
      <c r="BB5" s="7">
        <v>0.87763899132801693</v>
      </c>
      <c r="BC5" s="7">
        <v>0.88948771986976194</v>
      </c>
      <c r="BD5" s="7">
        <v>0.89367643387549511</v>
      </c>
      <c r="BE5" s="7">
        <v>0.95805746532564495</v>
      </c>
      <c r="BF5" s="7">
        <v>0.908969607273302</v>
      </c>
      <c r="BG5" s="7">
        <v>0.87961442203376294</v>
      </c>
      <c r="BH5" s="7">
        <v>0.99438951505494699</v>
      </c>
      <c r="BI5" s="7">
        <v>1</v>
      </c>
      <c r="BJ5" s="7">
        <v>0.97211363564117204</v>
      </c>
      <c r="BK5" s="7">
        <v>1</v>
      </c>
      <c r="BL5" s="7">
        <v>0.94645839201298598</v>
      </c>
      <c r="BM5" s="7">
        <v>0.80819548643951999</v>
      </c>
      <c r="BN5" s="7">
        <v>0.93953659771266995</v>
      </c>
      <c r="BO5" s="7">
        <v>0.89460996677608706</v>
      </c>
      <c r="BP5" s="7">
        <v>0.88196161448365407</v>
      </c>
      <c r="BQ5" s="7">
        <v>0.91673422969048801</v>
      </c>
      <c r="BR5" s="7">
        <v>0.89104674081497803</v>
      </c>
      <c r="BS5" s="7">
        <v>0.85547990916807704</v>
      </c>
      <c r="BT5" s="7">
        <v>0.89708064493385298</v>
      </c>
      <c r="BU5" s="7">
        <v>0</v>
      </c>
      <c r="BV5" s="7">
        <v>0.94165056293929794</v>
      </c>
      <c r="BW5" s="7">
        <v>0.88427337419318108</v>
      </c>
      <c r="BX5" s="7">
        <v>0.89332284495250902</v>
      </c>
      <c r="BY5" s="7">
        <v>0.85328488430653393</v>
      </c>
      <c r="BZ5" s="7">
        <v>0.83292826631849393</v>
      </c>
    </row>
    <row r="6" spans="1:78">
      <c r="A6" s="50"/>
      <c r="B6" s="4">
        <v>1470</v>
      </c>
      <c r="C6" s="4">
        <v>483</v>
      </c>
      <c r="D6" s="4">
        <v>397</v>
      </c>
      <c r="E6" s="4">
        <v>97</v>
      </c>
      <c r="F6" s="4">
        <v>54</v>
      </c>
      <c r="G6" s="4">
        <v>13</v>
      </c>
      <c r="H6" s="4">
        <v>66</v>
      </c>
      <c r="I6" s="4">
        <v>68</v>
      </c>
      <c r="J6" s="4">
        <v>707</v>
      </c>
      <c r="K6" s="4">
        <v>763</v>
      </c>
      <c r="L6" s="4">
        <v>143</v>
      </c>
      <c r="M6" s="4">
        <v>496</v>
      </c>
      <c r="N6" s="4">
        <v>325</v>
      </c>
      <c r="O6" s="4">
        <v>105</v>
      </c>
      <c r="P6" s="4">
        <v>129</v>
      </c>
      <c r="Q6" s="4">
        <v>484</v>
      </c>
      <c r="R6" s="4">
        <v>224</v>
      </c>
      <c r="S6" s="4">
        <v>417</v>
      </c>
      <c r="T6" s="4">
        <v>346</v>
      </c>
      <c r="U6" s="4">
        <v>755</v>
      </c>
      <c r="V6" s="4">
        <v>715</v>
      </c>
      <c r="W6" s="4">
        <v>254</v>
      </c>
      <c r="X6" s="4">
        <v>227</v>
      </c>
      <c r="Y6" s="4">
        <v>267</v>
      </c>
      <c r="Z6" s="4">
        <v>286</v>
      </c>
      <c r="AA6" s="4">
        <v>436</v>
      </c>
      <c r="AB6" s="4">
        <v>369</v>
      </c>
      <c r="AC6" s="4">
        <v>246</v>
      </c>
      <c r="AD6" s="4">
        <v>159</v>
      </c>
      <c r="AE6" s="4">
        <v>466</v>
      </c>
      <c r="AF6" s="4">
        <v>79</v>
      </c>
      <c r="AG6" s="4">
        <v>121</v>
      </c>
      <c r="AH6" s="4">
        <v>31</v>
      </c>
      <c r="AI6" s="4">
        <v>218</v>
      </c>
      <c r="AJ6" s="4">
        <v>603</v>
      </c>
      <c r="AK6" s="4">
        <v>649</v>
      </c>
      <c r="AL6" s="4">
        <v>489</v>
      </c>
      <c r="AM6" s="4">
        <v>347</v>
      </c>
      <c r="AN6" s="4">
        <v>100</v>
      </c>
      <c r="AO6" s="4">
        <v>292</v>
      </c>
      <c r="AP6" s="4">
        <v>97</v>
      </c>
      <c r="AQ6" s="4">
        <v>80</v>
      </c>
      <c r="AR6" s="4">
        <v>135</v>
      </c>
      <c r="AS6" s="4">
        <v>131</v>
      </c>
      <c r="AT6" s="4">
        <v>685</v>
      </c>
      <c r="AU6" s="4">
        <v>455</v>
      </c>
      <c r="AV6" s="4">
        <v>147</v>
      </c>
      <c r="AW6" s="4">
        <v>302</v>
      </c>
      <c r="AX6" s="4">
        <v>454</v>
      </c>
      <c r="AY6" s="4">
        <v>587</v>
      </c>
      <c r="AZ6" s="4">
        <v>393</v>
      </c>
      <c r="BA6" s="4">
        <v>326</v>
      </c>
      <c r="BB6" s="4">
        <v>336</v>
      </c>
      <c r="BC6" s="4">
        <v>323</v>
      </c>
      <c r="BD6" s="4">
        <v>333</v>
      </c>
      <c r="BE6" s="4">
        <v>638</v>
      </c>
      <c r="BF6" s="4">
        <v>430</v>
      </c>
      <c r="BG6" s="4">
        <v>154</v>
      </c>
      <c r="BH6" s="4">
        <v>59</v>
      </c>
      <c r="BI6" s="4">
        <v>7</v>
      </c>
      <c r="BJ6" s="4">
        <v>30</v>
      </c>
      <c r="BK6" s="4">
        <v>11</v>
      </c>
      <c r="BL6" s="4">
        <v>38</v>
      </c>
      <c r="BM6" s="4">
        <v>7</v>
      </c>
      <c r="BN6" s="4">
        <v>533</v>
      </c>
      <c r="BO6" s="4">
        <v>384</v>
      </c>
      <c r="BP6" s="4">
        <v>422</v>
      </c>
      <c r="BQ6" s="4">
        <v>560</v>
      </c>
      <c r="BR6" s="4">
        <v>648</v>
      </c>
      <c r="BS6" s="4">
        <v>159</v>
      </c>
      <c r="BT6" s="4">
        <v>1311</v>
      </c>
      <c r="BU6" s="4">
        <v>0</v>
      </c>
      <c r="BV6" s="4">
        <v>100</v>
      </c>
      <c r="BW6" s="4">
        <v>292</v>
      </c>
      <c r="BX6" s="4">
        <v>97</v>
      </c>
      <c r="BY6" s="4">
        <v>123</v>
      </c>
      <c r="BZ6" s="4">
        <v>224</v>
      </c>
    </row>
    <row r="7" spans="1:78">
      <c r="A7" s="50" t="s">
        <v>117</v>
      </c>
      <c r="B7" s="7">
        <v>9.7428239236982114E-2</v>
      </c>
      <c r="C7" s="7">
        <v>4.2398264797461505E-2</v>
      </c>
      <c r="D7" s="7">
        <v>0.133896879694964</v>
      </c>
      <c r="E7" s="7">
        <v>0.12539237118132301</v>
      </c>
      <c r="F7" s="7">
        <v>2.59688035615642E-2</v>
      </c>
      <c r="G7" s="7">
        <v>0.13302530163540199</v>
      </c>
      <c r="H7" s="7">
        <v>3.8432204821389801E-2</v>
      </c>
      <c r="I7" s="7">
        <v>5.6419676554746195E-2</v>
      </c>
      <c r="J7" s="7">
        <v>0</v>
      </c>
      <c r="K7" s="7">
        <v>0</v>
      </c>
      <c r="L7" s="7">
        <v>0</v>
      </c>
      <c r="M7" s="7">
        <v>0</v>
      </c>
      <c r="N7" s="7">
        <v>0</v>
      </c>
      <c r="O7" s="7">
        <v>0</v>
      </c>
      <c r="P7" s="7">
        <v>0</v>
      </c>
      <c r="Q7" s="7">
        <v>0</v>
      </c>
      <c r="R7" s="7">
        <v>0</v>
      </c>
      <c r="S7" s="7">
        <v>0</v>
      </c>
      <c r="T7" s="7">
        <v>0</v>
      </c>
      <c r="U7" s="7">
        <v>9.0233246386454399E-2</v>
      </c>
      <c r="V7" s="7">
        <v>0.10480173660067001</v>
      </c>
      <c r="W7" s="7">
        <v>0.22341314302551102</v>
      </c>
      <c r="X7" s="7">
        <v>0.136576184222747</v>
      </c>
      <c r="Y7" s="7">
        <v>6.8055527749850797E-2</v>
      </c>
      <c r="Z7" s="7">
        <v>5.2353247658020602E-2</v>
      </c>
      <c r="AA7" s="7">
        <v>2.9560976368363301E-2</v>
      </c>
      <c r="AB7" s="7">
        <v>9.7234519592375002E-2</v>
      </c>
      <c r="AC7" s="7">
        <v>8.1340435532144498E-2</v>
      </c>
      <c r="AD7" s="7">
        <v>0.13239930535613301</v>
      </c>
      <c r="AE7" s="7">
        <v>0.10328622008331599</v>
      </c>
      <c r="AF7" s="7">
        <v>0.100854943446714</v>
      </c>
      <c r="AG7" s="7">
        <v>2.8962233764153199E-2</v>
      </c>
      <c r="AH7" s="7">
        <v>0.180877837144829</v>
      </c>
      <c r="AI7" s="7">
        <v>0.14199297230879401</v>
      </c>
      <c r="AJ7" s="7">
        <v>8.3293712902334199E-2</v>
      </c>
      <c r="AK7" s="7">
        <v>9.4537195442449096E-2</v>
      </c>
      <c r="AL7" s="7">
        <v>9.0693003094608093E-2</v>
      </c>
      <c r="AM7" s="7">
        <v>0.146373433323674</v>
      </c>
      <c r="AN7" s="7">
        <v>5.8349437060701899E-2</v>
      </c>
      <c r="AO7" s="7">
        <v>9.8237122456287101E-2</v>
      </c>
      <c r="AP7" s="7">
        <v>9.9418782867427904E-2</v>
      </c>
      <c r="AQ7" s="7">
        <v>0.13262053462263101</v>
      </c>
      <c r="AR7" s="7">
        <v>8.9339636947932205E-2</v>
      </c>
      <c r="AS7" s="7">
        <v>0.20546342647238799</v>
      </c>
      <c r="AT7" s="7">
        <v>9.2570544159716703E-2</v>
      </c>
      <c r="AU7" s="7">
        <v>0.111757746075849</v>
      </c>
      <c r="AV7" s="7">
        <v>9.3403123931974891E-2</v>
      </c>
      <c r="AW7" s="7">
        <v>9.8373288486433813E-2</v>
      </c>
      <c r="AX7" s="7">
        <v>0.105054381982902</v>
      </c>
      <c r="AY7" s="7">
        <v>9.0838209058425892E-2</v>
      </c>
      <c r="AZ7" s="7">
        <v>9.0785780283740694E-2</v>
      </c>
      <c r="BA7" s="7">
        <v>0.10095589860710699</v>
      </c>
      <c r="BB7" s="7">
        <v>0.103689179661902</v>
      </c>
      <c r="BC7" s="7">
        <v>9.54399425144416E-2</v>
      </c>
      <c r="BD7" s="7">
        <v>0.104007668352052</v>
      </c>
      <c r="BE7" s="7">
        <v>3.9410351636945097E-2</v>
      </c>
      <c r="BF7" s="7">
        <v>8.51113987130592E-2</v>
      </c>
      <c r="BG7" s="7">
        <v>0.106450012029802</v>
      </c>
      <c r="BH7" s="7">
        <v>5.61048494505338E-3</v>
      </c>
      <c r="BI7" s="7">
        <v>0</v>
      </c>
      <c r="BJ7" s="7">
        <v>2.78863643588276E-2</v>
      </c>
      <c r="BK7" s="7">
        <v>0</v>
      </c>
      <c r="BL7" s="7">
        <v>5.3541607987014295E-2</v>
      </c>
      <c r="BM7" s="7">
        <v>0.19180451356048001</v>
      </c>
      <c r="BN7" s="7">
        <v>5.8475088439518007E-2</v>
      </c>
      <c r="BO7" s="7">
        <v>0.10289714311332199</v>
      </c>
      <c r="BP7" s="7">
        <v>0.10358716654137699</v>
      </c>
      <c r="BQ7" s="7">
        <v>7.7946413471471701E-2</v>
      </c>
      <c r="BR7" s="7">
        <v>9.6279930761399402E-2</v>
      </c>
      <c r="BS7" s="7">
        <v>0.13239930535613301</v>
      </c>
      <c r="BT7" s="7">
        <v>9.2994780937536797E-2</v>
      </c>
      <c r="BU7" s="7">
        <v>0</v>
      </c>
      <c r="BV7" s="7">
        <v>5.8349437060701899E-2</v>
      </c>
      <c r="BW7" s="7">
        <v>9.8237122456287101E-2</v>
      </c>
      <c r="BX7" s="7">
        <v>9.9418782867427904E-2</v>
      </c>
      <c r="BY7" s="7">
        <v>0.14671511569346601</v>
      </c>
      <c r="BZ7" s="7">
        <v>0.146190496719482</v>
      </c>
    </row>
    <row r="8" spans="1:78">
      <c r="A8" s="50"/>
      <c r="B8" s="4">
        <v>160</v>
      </c>
      <c r="C8" s="4">
        <v>22</v>
      </c>
      <c r="D8" s="4">
        <v>62</v>
      </c>
      <c r="E8" s="4">
        <v>14</v>
      </c>
      <c r="F8" s="4">
        <v>1</v>
      </c>
      <c r="G8" s="4">
        <v>2</v>
      </c>
      <c r="H8" s="4">
        <v>3</v>
      </c>
      <c r="I8" s="4">
        <v>4</v>
      </c>
      <c r="J8" s="4">
        <v>0</v>
      </c>
      <c r="K8" s="4">
        <v>0</v>
      </c>
      <c r="L8" s="4">
        <v>0</v>
      </c>
      <c r="M8" s="4">
        <v>0</v>
      </c>
      <c r="N8" s="4">
        <v>0</v>
      </c>
      <c r="O8" s="4">
        <v>0</v>
      </c>
      <c r="P8" s="4">
        <v>0</v>
      </c>
      <c r="Q8" s="4">
        <v>0</v>
      </c>
      <c r="R8" s="4">
        <v>0</v>
      </c>
      <c r="S8" s="4">
        <v>0</v>
      </c>
      <c r="T8" s="4">
        <v>0</v>
      </c>
      <c r="U8" s="4">
        <v>75</v>
      </c>
      <c r="V8" s="4">
        <v>85</v>
      </c>
      <c r="W8" s="4">
        <v>75</v>
      </c>
      <c r="X8" s="4">
        <v>36</v>
      </c>
      <c r="Y8" s="4">
        <v>20</v>
      </c>
      <c r="Z8" s="4">
        <v>16</v>
      </c>
      <c r="AA8" s="4">
        <v>13</v>
      </c>
      <c r="AB8" s="4">
        <v>40</v>
      </c>
      <c r="AC8" s="4">
        <v>22</v>
      </c>
      <c r="AD8" s="4">
        <v>25</v>
      </c>
      <c r="AE8" s="4">
        <v>54</v>
      </c>
      <c r="AF8" s="4">
        <v>9</v>
      </c>
      <c r="AG8" s="4">
        <v>4</v>
      </c>
      <c r="AH8" s="4">
        <v>7</v>
      </c>
      <c r="AI8" s="4">
        <v>37</v>
      </c>
      <c r="AJ8" s="4">
        <v>55</v>
      </c>
      <c r="AK8" s="4">
        <v>69</v>
      </c>
      <c r="AL8" s="4">
        <v>49</v>
      </c>
      <c r="AM8" s="4">
        <v>60</v>
      </c>
      <c r="AN8" s="4">
        <v>6</v>
      </c>
      <c r="AO8" s="4">
        <v>32</v>
      </c>
      <c r="AP8" s="4">
        <v>11</v>
      </c>
      <c r="AQ8" s="4">
        <v>12</v>
      </c>
      <c r="AR8" s="4">
        <v>14</v>
      </c>
      <c r="AS8" s="4">
        <v>35</v>
      </c>
      <c r="AT8" s="4">
        <v>71</v>
      </c>
      <c r="AU8" s="4">
        <v>58</v>
      </c>
      <c r="AV8" s="4">
        <v>15</v>
      </c>
      <c r="AW8" s="4">
        <v>33</v>
      </c>
      <c r="AX8" s="4">
        <v>54</v>
      </c>
      <c r="AY8" s="4">
        <v>59</v>
      </c>
      <c r="AZ8" s="4">
        <v>39</v>
      </c>
      <c r="BA8" s="4">
        <v>37</v>
      </c>
      <c r="BB8" s="4">
        <v>40</v>
      </c>
      <c r="BC8" s="4">
        <v>35</v>
      </c>
      <c r="BD8" s="4">
        <v>39</v>
      </c>
      <c r="BE8" s="4">
        <v>26</v>
      </c>
      <c r="BF8" s="4">
        <v>40</v>
      </c>
      <c r="BG8" s="4">
        <v>19</v>
      </c>
      <c r="BH8" s="4">
        <v>0</v>
      </c>
      <c r="BI8" s="4">
        <v>0</v>
      </c>
      <c r="BJ8" s="4">
        <v>1</v>
      </c>
      <c r="BK8" s="4">
        <v>0</v>
      </c>
      <c r="BL8" s="4">
        <v>2</v>
      </c>
      <c r="BM8" s="4">
        <v>2</v>
      </c>
      <c r="BN8" s="4">
        <v>33</v>
      </c>
      <c r="BO8" s="4">
        <v>44</v>
      </c>
      <c r="BP8" s="4">
        <v>50</v>
      </c>
      <c r="BQ8" s="4">
        <v>48</v>
      </c>
      <c r="BR8" s="4">
        <v>70</v>
      </c>
      <c r="BS8" s="4">
        <v>25</v>
      </c>
      <c r="BT8" s="4">
        <v>136</v>
      </c>
      <c r="BU8" s="4">
        <v>0</v>
      </c>
      <c r="BV8" s="4">
        <v>6</v>
      </c>
      <c r="BW8" s="4">
        <v>32</v>
      </c>
      <c r="BX8" s="4">
        <v>11</v>
      </c>
      <c r="BY8" s="4">
        <v>21</v>
      </c>
      <c r="BZ8" s="4">
        <v>39</v>
      </c>
    </row>
    <row r="9" spans="1:78">
      <c r="A9" s="50" t="s">
        <v>118</v>
      </c>
      <c r="B9" s="7">
        <v>1.0171672947037001E-2</v>
      </c>
      <c r="C9" s="7">
        <v>5.3131294642590797E-3</v>
      </c>
      <c r="D9" s="7">
        <v>6.0234487766600694E-3</v>
      </c>
      <c r="E9" s="7">
        <v>2.15363817489026E-2</v>
      </c>
      <c r="F9" s="7">
        <v>0</v>
      </c>
      <c r="G9" s="7">
        <v>0</v>
      </c>
      <c r="H9" s="7">
        <v>0</v>
      </c>
      <c r="I9" s="7">
        <v>8.1470218272443294E-3</v>
      </c>
      <c r="J9" s="7">
        <v>0</v>
      </c>
      <c r="K9" s="7">
        <v>0</v>
      </c>
      <c r="L9" s="7">
        <v>0</v>
      </c>
      <c r="M9" s="7">
        <v>0</v>
      </c>
      <c r="N9" s="7">
        <v>0</v>
      </c>
      <c r="O9" s="7">
        <v>0</v>
      </c>
      <c r="P9" s="7">
        <v>0</v>
      </c>
      <c r="Q9" s="7">
        <v>0</v>
      </c>
      <c r="R9" s="7">
        <v>0</v>
      </c>
      <c r="S9" s="7">
        <v>0</v>
      </c>
      <c r="T9" s="7">
        <v>0</v>
      </c>
      <c r="U9" s="7">
        <v>4.7443135890050704E-3</v>
      </c>
      <c r="V9" s="7">
        <v>1.5733682632050602E-2</v>
      </c>
      <c r="W9" s="7">
        <v>2.3796765406544199E-2</v>
      </c>
      <c r="X9" s="7">
        <v>6.4744726398519407E-3</v>
      </c>
      <c r="Y9" s="7">
        <v>5.0946450022068702E-3</v>
      </c>
      <c r="Z9" s="7">
        <v>9.0237391876890512E-3</v>
      </c>
      <c r="AA9" s="7">
        <v>6.1702945699216106E-3</v>
      </c>
      <c r="AB9" s="7">
        <v>5.1697549111977305E-3</v>
      </c>
      <c r="AC9" s="7">
        <v>1.29784058588864E-2</v>
      </c>
      <c r="AD9" s="7">
        <v>1.21207854757895E-2</v>
      </c>
      <c r="AE9" s="7">
        <v>1.15081995992129E-2</v>
      </c>
      <c r="AF9" s="7">
        <v>1.8433373381980901E-2</v>
      </c>
      <c r="AG9" s="7">
        <v>9.1586541998866997E-3</v>
      </c>
      <c r="AH9" s="7">
        <v>0</v>
      </c>
      <c r="AI9" s="7">
        <v>1.11455946435325E-2</v>
      </c>
      <c r="AJ9" s="7">
        <v>9.6929807960406192E-3</v>
      </c>
      <c r="AK9" s="7">
        <v>1.02640196838503E-2</v>
      </c>
      <c r="AL9" s="7">
        <v>1.2034693003249799E-2</v>
      </c>
      <c r="AM9" s="7">
        <v>1.3599871303146899E-2</v>
      </c>
      <c r="AN9" s="7">
        <v>0</v>
      </c>
      <c r="AO9" s="7">
        <v>1.7489503350532901E-2</v>
      </c>
      <c r="AP9" s="7">
        <v>7.2583721800633001E-3</v>
      </c>
      <c r="AQ9" s="7">
        <v>0</v>
      </c>
      <c r="AR9" s="7">
        <v>1.8817147238938702E-2</v>
      </c>
      <c r="AS9" s="7">
        <v>1.6375710787258899E-2</v>
      </c>
      <c r="AT9" s="7">
        <v>1.0097262939170499E-2</v>
      </c>
      <c r="AU9" s="7">
        <v>1.46184686869139E-2</v>
      </c>
      <c r="AV9" s="7">
        <v>0</v>
      </c>
      <c r="AW9" s="7">
        <v>1.1771377755517801E-2</v>
      </c>
      <c r="AX9" s="7">
        <v>1.3342505699599301E-2</v>
      </c>
      <c r="AY9" s="7">
        <v>1.24459144707042E-2</v>
      </c>
      <c r="AZ9" s="7">
        <v>4.0069468926558199E-3</v>
      </c>
      <c r="BA9" s="7">
        <v>5.8029363247448099E-3</v>
      </c>
      <c r="BB9" s="7">
        <v>1.8671829010080899E-2</v>
      </c>
      <c r="BC9" s="7">
        <v>1.50723376157973E-2</v>
      </c>
      <c r="BD9" s="7">
        <v>2.3158977724524301E-3</v>
      </c>
      <c r="BE9" s="7">
        <v>2.5321830374089201E-3</v>
      </c>
      <c r="BF9" s="7">
        <v>5.9189940136392507E-3</v>
      </c>
      <c r="BG9" s="7">
        <v>1.3935565936435398E-2</v>
      </c>
      <c r="BH9" s="7">
        <v>0</v>
      </c>
      <c r="BI9" s="7">
        <v>0</v>
      </c>
      <c r="BJ9" s="7">
        <v>0</v>
      </c>
      <c r="BK9" s="7">
        <v>0</v>
      </c>
      <c r="BL9" s="7">
        <v>0</v>
      </c>
      <c r="BM9" s="7">
        <v>0</v>
      </c>
      <c r="BN9" s="7">
        <v>1.9883138478116701E-3</v>
      </c>
      <c r="BO9" s="7">
        <v>2.49289011059138E-3</v>
      </c>
      <c r="BP9" s="7">
        <v>1.44512189749685E-2</v>
      </c>
      <c r="BQ9" s="7">
        <v>5.3193568380401198E-3</v>
      </c>
      <c r="BR9" s="7">
        <v>1.2673328423622201E-2</v>
      </c>
      <c r="BS9" s="7">
        <v>1.21207854757895E-2</v>
      </c>
      <c r="BT9" s="7">
        <v>9.9245741286107195E-3</v>
      </c>
      <c r="BU9" s="7">
        <v>0</v>
      </c>
      <c r="BV9" s="7">
        <v>0</v>
      </c>
      <c r="BW9" s="7">
        <v>1.7489503350532901E-2</v>
      </c>
      <c r="BX9" s="7">
        <v>7.2583721800633001E-3</v>
      </c>
      <c r="BY9" s="7">
        <v>0</v>
      </c>
      <c r="BZ9" s="7">
        <v>2.0881236962024201E-2</v>
      </c>
    </row>
    <row r="10" spans="1:78">
      <c r="A10" s="50"/>
      <c r="B10" s="4">
        <v>17</v>
      </c>
      <c r="C10" s="4">
        <v>3</v>
      </c>
      <c r="D10" s="4">
        <v>3</v>
      </c>
      <c r="E10" s="4">
        <v>2</v>
      </c>
      <c r="F10" s="4">
        <v>0</v>
      </c>
      <c r="G10" s="4">
        <v>0</v>
      </c>
      <c r="H10" s="4">
        <v>0</v>
      </c>
      <c r="I10" s="4">
        <v>1</v>
      </c>
      <c r="J10" s="4">
        <v>0</v>
      </c>
      <c r="K10" s="4">
        <v>0</v>
      </c>
      <c r="L10" s="4">
        <v>0</v>
      </c>
      <c r="M10" s="4">
        <v>0</v>
      </c>
      <c r="N10" s="4">
        <v>0</v>
      </c>
      <c r="O10" s="4">
        <v>0</v>
      </c>
      <c r="P10" s="4">
        <v>0</v>
      </c>
      <c r="Q10" s="4">
        <v>0</v>
      </c>
      <c r="R10" s="4">
        <v>0</v>
      </c>
      <c r="S10" s="4">
        <v>0</v>
      </c>
      <c r="T10" s="4">
        <v>0</v>
      </c>
      <c r="U10" s="4">
        <v>4</v>
      </c>
      <c r="V10" s="4">
        <v>13</v>
      </c>
      <c r="W10" s="4">
        <v>8</v>
      </c>
      <c r="X10" s="4">
        <v>2</v>
      </c>
      <c r="Y10" s="4">
        <v>1</v>
      </c>
      <c r="Z10" s="4">
        <v>3</v>
      </c>
      <c r="AA10" s="4">
        <v>3</v>
      </c>
      <c r="AB10" s="4">
        <v>2</v>
      </c>
      <c r="AC10" s="4">
        <v>4</v>
      </c>
      <c r="AD10" s="4">
        <v>2</v>
      </c>
      <c r="AE10" s="4">
        <v>6</v>
      </c>
      <c r="AF10" s="4">
        <v>2</v>
      </c>
      <c r="AG10" s="4">
        <v>1</v>
      </c>
      <c r="AH10" s="4">
        <v>0</v>
      </c>
      <c r="AI10" s="4">
        <v>3</v>
      </c>
      <c r="AJ10" s="4">
        <v>6</v>
      </c>
      <c r="AK10" s="4">
        <v>7</v>
      </c>
      <c r="AL10" s="4">
        <v>7</v>
      </c>
      <c r="AM10" s="4">
        <v>6</v>
      </c>
      <c r="AN10" s="4">
        <v>0</v>
      </c>
      <c r="AO10" s="4">
        <v>6</v>
      </c>
      <c r="AP10" s="4">
        <v>1</v>
      </c>
      <c r="AQ10" s="4">
        <v>0</v>
      </c>
      <c r="AR10" s="4">
        <v>3</v>
      </c>
      <c r="AS10" s="4">
        <v>3</v>
      </c>
      <c r="AT10" s="4">
        <v>8</v>
      </c>
      <c r="AU10" s="4">
        <v>8</v>
      </c>
      <c r="AV10" s="4">
        <v>0</v>
      </c>
      <c r="AW10" s="4">
        <v>4</v>
      </c>
      <c r="AX10" s="4">
        <v>7</v>
      </c>
      <c r="AY10" s="4">
        <v>8</v>
      </c>
      <c r="AZ10" s="4">
        <v>2</v>
      </c>
      <c r="BA10" s="4">
        <v>2</v>
      </c>
      <c r="BB10" s="4">
        <v>7</v>
      </c>
      <c r="BC10" s="4">
        <v>5</v>
      </c>
      <c r="BD10" s="4">
        <v>1</v>
      </c>
      <c r="BE10" s="4">
        <v>2</v>
      </c>
      <c r="BF10" s="4">
        <v>3</v>
      </c>
      <c r="BG10" s="4">
        <v>2</v>
      </c>
      <c r="BH10" s="4">
        <v>0</v>
      </c>
      <c r="BI10" s="4">
        <v>0</v>
      </c>
      <c r="BJ10" s="4">
        <v>0</v>
      </c>
      <c r="BK10" s="4">
        <v>0</v>
      </c>
      <c r="BL10" s="4">
        <v>0</v>
      </c>
      <c r="BM10" s="4">
        <v>0</v>
      </c>
      <c r="BN10" s="4">
        <v>1</v>
      </c>
      <c r="BO10" s="4">
        <v>1</v>
      </c>
      <c r="BP10" s="4">
        <v>7</v>
      </c>
      <c r="BQ10" s="4">
        <v>3</v>
      </c>
      <c r="BR10" s="4">
        <v>9</v>
      </c>
      <c r="BS10" s="4">
        <v>2</v>
      </c>
      <c r="BT10" s="4">
        <v>15</v>
      </c>
      <c r="BU10" s="4">
        <v>0</v>
      </c>
      <c r="BV10" s="4">
        <v>0</v>
      </c>
      <c r="BW10" s="4">
        <v>6</v>
      </c>
      <c r="BX10" s="4">
        <v>1</v>
      </c>
      <c r="BY10" s="4">
        <v>0</v>
      </c>
      <c r="BZ10" s="4">
        <v>6</v>
      </c>
    </row>
    <row r="12" spans="1:78">
      <c r="A12" s="8" t="s">
        <v>292</v>
      </c>
    </row>
  </sheetData>
  <mergeCells count="23">
    <mergeCell ref="A7:A8"/>
    <mergeCell ref="A9:A10"/>
    <mergeCell ref="BN2:BP2"/>
    <mergeCell ref="BQ2:BR2"/>
    <mergeCell ref="BS2:BU2"/>
    <mergeCell ref="BA2:BD2"/>
    <mergeCell ref="BE2:BM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s>
  <hyperlinks>
    <hyperlink ref="A12" location="'Index'!A1" display="Return to index" xr:uid="{4E7DFCA7-935B-4461-B511-E080F4462025}"/>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Z26"/>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120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34" t="s">
        <v>460</v>
      </c>
      <c r="B4" s="3">
        <v>1497</v>
      </c>
      <c r="C4" s="3">
        <v>493</v>
      </c>
      <c r="D4" s="3">
        <v>451</v>
      </c>
      <c r="E4" s="3">
        <v>111</v>
      </c>
      <c r="F4" s="3">
        <v>54</v>
      </c>
      <c r="G4" s="3">
        <v>13</v>
      </c>
      <c r="H4" s="3">
        <v>66</v>
      </c>
      <c r="I4" s="3">
        <v>65</v>
      </c>
      <c r="J4" s="3">
        <v>671</v>
      </c>
      <c r="K4" s="3">
        <v>704</v>
      </c>
      <c r="L4" s="3">
        <v>143</v>
      </c>
      <c r="M4" s="3">
        <v>496</v>
      </c>
      <c r="N4" s="3">
        <v>325</v>
      </c>
      <c r="O4" s="3">
        <v>105</v>
      </c>
      <c r="P4" s="3">
        <v>129</v>
      </c>
      <c r="Q4" s="3">
        <v>460</v>
      </c>
      <c r="R4" s="3">
        <v>211</v>
      </c>
      <c r="S4" s="3">
        <v>390</v>
      </c>
      <c r="T4" s="3">
        <v>314</v>
      </c>
      <c r="U4" s="3">
        <v>767</v>
      </c>
      <c r="V4" s="3">
        <v>730</v>
      </c>
      <c r="W4" s="3">
        <v>306</v>
      </c>
      <c r="X4" s="3">
        <v>229</v>
      </c>
      <c r="Y4" s="3">
        <v>258</v>
      </c>
      <c r="Z4" s="3">
        <v>283</v>
      </c>
      <c r="AA4" s="3">
        <v>422</v>
      </c>
      <c r="AB4" s="3">
        <v>384</v>
      </c>
      <c r="AC4" s="3">
        <v>253</v>
      </c>
      <c r="AD4" s="3">
        <v>173</v>
      </c>
      <c r="AE4" s="3">
        <v>489</v>
      </c>
      <c r="AF4" s="3">
        <v>76</v>
      </c>
      <c r="AG4" s="3">
        <v>122</v>
      </c>
      <c r="AH4" s="3">
        <v>0</v>
      </c>
      <c r="AI4" s="3">
        <v>226</v>
      </c>
      <c r="AJ4" s="3">
        <v>603</v>
      </c>
      <c r="AK4" s="3">
        <v>668</v>
      </c>
      <c r="AL4" s="3">
        <v>504</v>
      </c>
      <c r="AM4" s="3">
        <v>350</v>
      </c>
      <c r="AN4" s="3">
        <v>105</v>
      </c>
      <c r="AO4" s="3">
        <v>301</v>
      </c>
      <c r="AP4" s="3">
        <v>98</v>
      </c>
      <c r="AQ4" s="3">
        <v>84</v>
      </c>
      <c r="AR4" s="3">
        <v>132</v>
      </c>
      <c r="AS4" s="3">
        <v>134</v>
      </c>
      <c r="AT4" s="3">
        <v>717</v>
      </c>
      <c r="AU4" s="3">
        <v>472</v>
      </c>
      <c r="AV4" s="3">
        <v>152</v>
      </c>
      <c r="AW4" s="3">
        <v>319</v>
      </c>
      <c r="AX4" s="3">
        <v>473</v>
      </c>
      <c r="AY4" s="3">
        <v>609</v>
      </c>
      <c r="AZ4" s="3">
        <v>411</v>
      </c>
      <c r="BA4" s="3">
        <v>325</v>
      </c>
      <c r="BB4" s="3">
        <v>362</v>
      </c>
      <c r="BC4" s="3">
        <v>338</v>
      </c>
      <c r="BD4" s="3">
        <v>351</v>
      </c>
      <c r="BE4" s="3">
        <v>669</v>
      </c>
      <c r="BF4" s="3">
        <v>492</v>
      </c>
      <c r="BG4" s="3">
        <v>177</v>
      </c>
      <c r="BH4" s="3">
        <v>59</v>
      </c>
      <c r="BI4" s="3">
        <v>7</v>
      </c>
      <c r="BJ4" s="3">
        <v>31</v>
      </c>
      <c r="BK4" s="3">
        <v>11</v>
      </c>
      <c r="BL4" s="3">
        <v>41</v>
      </c>
      <c r="BM4" s="3">
        <v>9</v>
      </c>
      <c r="BN4" s="3">
        <v>522</v>
      </c>
      <c r="BO4" s="3">
        <v>423</v>
      </c>
      <c r="BP4" s="3">
        <v>417</v>
      </c>
      <c r="BQ4" s="3">
        <v>560</v>
      </c>
      <c r="BR4" s="3">
        <v>667</v>
      </c>
      <c r="BS4" s="3">
        <v>173</v>
      </c>
      <c r="BT4" s="3">
        <v>1324</v>
      </c>
      <c r="BU4" s="3">
        <v>0</v>
      </c>
      <c r="BV4" s="3">
        <v>105</v>
      </c>
      <c r="BW4" s="3">
        <v>301</v>
      </c>
      <c r="BX4" s="3">
        <v>98</v>
      </c>
      <c r="BY4" s="3">
        <v>132</v>
      </c>
      <c r="BZ4" s="3">
        <v>217</v>
      </c>
    </row>
    <row r="5" spans="1:78">
      <c r="A5" s="50" t="s">
        <v>73</v>
      </c>
      <c r="B5" s="7">
        <v>0.44698378952963097</v>
      </c>
      <c r="C5" s="7">
        <v>0.93132996608151397</v>
      </c>
      <c r="D5" s="7">
        <v>8.6791654278036687E-2</v>
      </c>
      <c r="E5" s="7">
        <v>5.9268858613676298E-2</v>
      </c>
      <c r="F5" s="7">
        <v>0</v>
      </c>
      <c r="G5" s="7">
        <v>3.7478825741936596E-2</v>
      </c>
      <c r="H5" s="7">
        <v>6.2884760166291298E-2</v>
      </c>
      <c r="I5" s="7">
        <v>0.58381743263394004</v>
      </c>
      <c r="J5" s="7">
        <v>0.21247347107627998</v>
      </c>
      <c r="K5" s="7">
        <v>0.70414269385603401</v>
      </c>
      <c r="L5" s="7">
        <v>1</v>
      </c>
      <c r="M5" s="7">
        <v>1</v>
      </c>
      <c r="N5" s="7">
        <v>0</v>
      </c>
      <c r="O5" s="7">
        <v>0</v>
      </c>
      <c r="P5" s="7">
        <v>0</v>
      </c>
      <c r="Q5" s="7">
        <v>0.20599569717879501</v>
      </c>
      <c r="R5" s="7">
        <v>0.22663741374222401</v>
      </c>
      <c r="S5" s="7">
        <v>0.73024951274784999</v>
      </c>
      <c r="T5" s="7">
        <v>0.67171926406995197</v>
      </c>
      <c r="U5" s="7">
        <v>0.46242768700960701</v>
      </c>
      <c r="V5" s="7">
        <v>0.43075579230403099</v>
      </c>
      <c r="W5" s="7">
        <v>0.30384350258450699</v>
      </c>
      <c r="X5" s="7">
        <v>0.41210393842265602</v>
      </c>
      <c r="Y5" s="7">
        <v>0.47506147317027597</v>
      </c>
      <c r="Z5" s="7">
        <v>0.42196230894359799</v>
      </c>
      <c r="AA5" s="7">
        <v>0.56917300089270395</v>
      </c>
      <c r="AB5" s="7">
        <v>0.44883946689519805</v>
      </c>
      <c r="AC5" s="7">
        <v>0.50586785202821605</v>
      </c>
      <c r="AD5" s="7">
        <v>0.33296827819535202</v>
      </c>
      <c r="AE5" s="7">
        <v>0.50212696316768801</v>
      </c>
      <c r="AF5" s="7">
        <v>0.31484506875885099</v>
      </c>
      <c r="AG5" s="7">
        <v>0.34231915630037496</v>
      </c>
      <c r="AH5" s="7">
        <v>0</v>
      </c>
      <c r="AI5" s="7">
        <v>0.28555480543309097</v>
      </c>
      <c r="AJ5" s="7">
        <v>0.45777873182829198</v>
      </c>
      <c r="AK5" s="7">
        <v>0.49198451012514099</v>
      </c>
      <c r="AL5" s="7">
        <v>0.39591300067103702</v>
      </c>
      <c r="AM5" s="7">
        <v>0.47020979910905902</v>
      </c>
      <c r="AN5" s="7">
        <v>0.49088320523065498</v>
      </c>
      <c r="AO5" s="7">
        <v>0.37992844297970502</v>
      </c>
      <c r="AP5" s="7">
        <v>0.34320710023269901</v>
      </c>
      <c r="AQ5" s="7">
        <v>0.44318939252621598</v>
      </c>
      <c r="AR5" s="7">
        <v>0.53125802701800606</v>
      </c>
      <c r="AS5" s="7">
        <v>0.42674807596820896</v>
      </c>
      <c r="AT5" s="7">
        <v>0.511412205454298</v>
      </c>
      <c r="AU5" s="7">
        <v>0.33145884609360105</v>
      </c>
      <c r="AV5" s="7">
        <v>0.58434978884655897</v>
      </c>
      <c r="AW5" s="7">
        <v>0.54224514443341099</v>
      </c>
      <c r="AX5" s="7">
        <v>0.34834220512865899</v>
      </c>
      <c r="AY5" s="7">
        <v>0.49637160178203305</v>
      </c>
      <c r="AZ5" s="7">
        <v>0.49312374786305496</v>
      </c>
      <c r="BA5" s="7">
        <v>0.48951098634949503</v>
      </c>
      <c r="BB5" s="7">
        <v>0.33096601913787699</v>
      </c>
      <c r="BC5" s="7">
        <v>0.50459043761607603</v>
      </c>
      <c r="BD5" s="7">
        <v>0.50827374317253304</v>
      </c>
      <c r="BE5" s="7">
        <v>1</v>
      </c>
      <c r="BF5" s="7">
        <v>0</v>
      </c>
      <c r="BG5" s="7">
        <v>0</v>
      </c>
      <c r="BH5" s="7">
        <v>0</v>
      </c>
      <c r="BI5" s="7">
        <v>0</v>
      </c>
      <c r="BJ5" s="7">
        <v>0</v>
      </c>
      <c r="BK5" s="7">
        <v>0</v>
      </c>
      <c r="BL5" s="7">
        <v>0</v>
      </c>
      <c r="BM5" s="7">
        <v>0</v>
      </c>
      <c r="BN5" s="7">
        <v>0.84539468881291502</v>
      </c>
      <c r="BO5" s="7">
        <v>9.8232111829729296E-2</v>
      </c>
      <c r="BP5" s="7">
        <v>0.32112220271525599</v>
      </c>
      <c r="BQ5" s="7">
        <v>0.70816318132398903</v>
      </c>
      <c r="BR5" s="7">
        <v>0.21624166152580301</v>
      </c>
      <c r="BS5" s="7">
        <v>0.33296827819535202</v>
      </c>
      <c r="BT5" s="7">
        <v>0.46190513565376695</v>
      </c>
      <c r="BU5" s="7">
        <v>0</v>
      </c>
      <c r="BV5" s="7">
        <v>0.49088320523065498</v>
      </c>
      <c r="BW5" s="7">
        <v>0.37992844297970502</v>
      </c>
      <c r="BX5" s="7">
        <v>0.34320710023269901</v>
      </c>
      <c r="BY5" s="7">
        <v>0.466685748193575</v>
      </c>
      <c r="BZ5" s="7">
        <v>0.47235765814515401</v>
      </c>
    </row>
    <row r="6" spans="1:78">
      <c r="A6" s="50"/>
      <c r="B6" s="4">
        <v>669</v>
      </c>
      <c r="C6" s="4">
        <v>460</v>
      </c>
      <c r="D6" s="4">
        <v>39</v>
      </c>
      <c r="E6" s="4">
        <v>7</v>
      </c>
      <c r="F6" s="4">
        <v>0</v>
      </c>
      <c r="G6" s="4">
        <v>0</v>
      </c>
      <c r="H6" s="4">
        <v>4</v>
      </c>
      <c r="I6" s="4">
        <v>38</v>
      </c>
      <c r="J6" s="4">
        <v>143</v>
      </c>
      <c r="K6" s="4">
        <v>496</v>
      </c>
      <c r="L6" s="4">
        <v>143</v>
      </c>
      <c r="M6" s="4">
        <v>496</v>
      </c>
      <c r="N6" s="4">
        <v>0</v>
      </c>
      <c r="O6" s="4">
        <v>0</v>
      </c>
      <c r="P6" s="4">
        <v>0</v>
      </c>
      <c r="Q6" s="4">
        <v>95</v>
      </c>
      <c r="R6" s="4">
        <v>48</v>
      </c>
      <c r="S6" s="4">
        <v>285</v>
      </c>
      <c r="T6" s="4">
        <v>211</v>
      </c>
      <c r="U6" s="4">
        <v>355</v>
      </c>
      <c r="V6" s="4">
        <v>314</v>
      </c>
      <c r="W6" s="4">
        <v>93</v>
      </c>
      <c r="X6" s="4">
        <v>94</v>
      </c>
      <c r="Y6" s="4">
        <v>123</v>
      </c>
      <c r="Z6" s="4">
        <v>119</v>
      </c>
      <c r="AA6" s="4">
        <v>240</v>
      </c>
      <c r="AB6" s="4">
        <v>172</v>
      </c>
      <c r="AC6" s="4">
        <v>128</v>
      </c>
      <c r="AD6" s="4">
        <v>58</v>
      </c>
      <c r="AE6" s="4">
        <v>246</v>
      </c>
      <c r="AF6" s="4">
        <v>24</v>
      </c>
      <c r="AG6" s="4">
        <v>42</v>
      </c>
      <c r="AH6" s="4">
        <v>0</v>
      </c>
      <c r="AI6" s="4">
        <v>65</v>
      </c>
      <c r="AJ6" s="4">
        <v>276</v>
      </c>
      <c r="AK6" s="4">
        <v>328</v>
      </c>
      <c r="AL6" s="4">
        <v>200</v>
      </c>
      <c r="AM6" s="4">
        <v>164</v>
      </c>
      <c r="AN6" s="4">
        <v>52</v>
      </c>
      <c r="AO6" s="4">
        <v>114</v>
      </c>
      <c r="AP6" s="4">
        <v>34</v>
      </c>
      <c r="AQ6" s="4">
        <v>37</v>
      </c>
      <c r="AR6" s="4">
        <v>70</v>
      </c>
      <c r="AS6" s="4">
        <v>57</v>
      </c>
      <c r="AT6" s="4">
        <v>366</v>
      </c>
      <c r="AU6" s="4">
        <v>156</v>
      </c>
      <c r="AV6" s="4">
        <v>89</v>
      </c>
      <c r="AW6" s="4">
        <v>173</v>
      </c>
      <c r="AX6" s="4">
        <v>165</v>
      </c>
      <c r="AY6" s="4">
        <v>302</v>
      </c>
      <c r="AZ6" s="4">
        <v>202</v>
      </c>
      <c r="BA6" s="4">
        <v>159</v>
      </c>
      <c r="BB6" s="4">
        <v>120</v>
      </c>
      <c r="BC6" s="4">
        <v>170</v>
      </c>
      <c r="BD6" s="4">
        <v>178</v>
      </c>
      <c r="BE6" s="4">
        <v>669</v>
      </c>
      <c r="BF6" s="4">
        <v>0</v>
      </c>
      <c r="BG6" s="4">
        <v>0</v>
      </c>
      <c r="BH6" s="4">
        <v>0</v>
      </c>
      <c r="BI6" s="4">
        <v>0</v>
      </c>
      <c r="BJ6" s="4">
        <v>0</v>
      </c>
      <c r="BK6" s="4">
        <v>0</v>
      </c>
      <c r="BL6" s="4">
        <v>0</v>
      </c>
      <c r="BM6" s="4">
        <v>0</v>
      </c>
      <c r="BN6" s="4">
        <v>441</v>
      </c>
      <c r="BO6" s="4">
        <v>42</v>
      </c>
      <c r="BP6" s="4">
        <v>134</v>
      </c>
      <c r="BQ6" s="4">
        <v>397</v>
      </c>
      <c r="BR6" s="4">
        <v>144</v>
      </c>
      <c r="BS6" s="4">
        <v>58</v>
      </c>
      <c r="BT6" s="4">
        <v>612</v>
      </c>
      <c r="BU6" s="4">
        <v>0</v>
      </c>
      <c r="BV6" s="4">
        <v>52</v>
      </c>
      <c r="BW6" s="4">
        <v>114</v>
      </c>
      <c r="BX6" s="4">
        <v>34</v>
      </c>
      <c r="BY6" s="4">
        <v>62</v>
      </c>
      <c r="BZ6" s="4">
        <v>103</v>
      </c>
    </row>
    <row r="7" spans="1:78">
      <c r="A7" s="50" t="s">
        <v>21</v>
      </c>
      <c r="B7" s="7">
        <v>0.32872707945787899</v>
      </c>
      <c r="C7" s="7">
        <v>1.5183418783001501E-2</v>
      </c>
      <c r="D7" s="7">
        <v>0.80463770359616005</v>
      </c>
      <c r="E7" s="7">
        <v>0.15703669294306699</v>
      </c>
      <c r="F7" s="7">
        <v>1.8629168298950002E-2</v>
      </c>
      <c r="G7" s="7">
        <v>0.37103458082107799</v>
      </c>
      <c r="H7" s="7">
        <v>0.46475612673669198</v>
      </c>
      <c r="I7" s="7">
        <v>0.12012363889260999</v>
      </c>
      <c r="J7" s="7">
        <v>0.484226322092348</v>
      </c>
      <c r="K7" s="7">
        <v>0.14923890383587599</v>
      </c>
      <c r="L7" s="7">
        <v>0</v>
      </c>
      <c r="M7" s="7">
        <v>0</v>
      </c>
      <c r="N7" s="7">
        <v>1</v>
      </c>
      <c r="O7" s="7">
        <v>1</v>
      </c>
      <c r="P7" s="7">
        <v>0</v>
      </c>
      <c r="Q7" s="7">
        <v>0.470950802775359</v>
      </c>
      <c r="R7" s="7">
        <v>0.51325383948369496</v>
      </c>
      <c r="S7" s="7">
        <v>0.14225727807272201</v>
      </c>
      <c r="T7" s="7">
        <v>0.157909751619454</v>
      </c>
      <c r="U7" s="7">
        <v>0.29777956958554197</v>
      </c>
      <c r="V7" s="7">
        <v>0.36124582059810101</v>
      </c>
      <c r="W7" s="7">
        <v>0.46520689464861198</v>
      </c>
      <c r="X7" s="7">
        <v>0.34747470616475501</v>
      </c>
      <c r="Y7" s="7">
        <v>0.30430609654635998</v>
      </c>
      <c r="Z7" s="7">
        <v>0.33939455719447698</v>
      </c>
      <c r="AA7" s="7">
        <v>0.22749394822396099</v>
      </c>
      <c r="AB7" s="7">
        <v>0.375748321291828</v>
      </c>
      <c r="AC7" s="7">
        <v>0.29938314643226199</v>
      </c>
      <c r="AD7" s="7">
        <v>0.501748750246099</v>
      </c>
      <c r="AE7" s="7">
        <v>0.27356576390431103</v>
      </c>
      <c r="AF7" s="7">
        <v>0.44879622123849899</v>
      </c>
      <c r="AG7" s="7">
        <v>0.14228053605525301</v>
      </c>
      <c r="AH7" s="7">
        <v>0</v>
      </c>
      <c r="AI7" s="7">
        <v>0.50262322176350405</v>
      </c>
      <c r="AJ7" s="7">
        <v>0.3003589273699</v>
      </c>
      <c r="AK7" s="7">
        <v>0.295380208491272</v>
      </c>
      <c r="AL7" s="7">
        <v>0.35584929333513005</v>
      </c>
      <c r="AM7" s="7">
        <v>0.31774068931535704</v>
      </c>
      <c r="AN7" s="7">
        <v>0.280215551586247</v>
      </c>
      <c r="AO7" s="7">
        <v>0.37791189679689402</v>
      </c>
      <c r="AP7" s="7">
        <v>0.36926854397151204</v>
      </c>
      <c r="AQ7" s="7">
        <v>0.34920807093789596</v>
      </c>
      <c r="AR7" s="7">
        <v>0.300295736040186</v>
      </c>
      <c r="AS7" s="7">
        <v>0.31531674052457304</v>
      </c>
      <c r="AT7" s="7">
        <v>0.271945874103177</v>
      </c>
      <c r="AU7" s="7">
        <v>0.48436686589599298</v>
      </c>
      <c r="AV7" s="7">
        <v>0.283189094010033</v>
      </c>
      <c r="AW7" s="7">
        <v>0.31131864214782201</v>
      </c>
      <c r="AX7" s="7">
        <v>0.46045963810007101</v>
      </c>
      <c r="AY7" s="7">
        <v>0.29254524840304902</v>
      </c>
      <c r="AZ7" s="7">
        <v>0.23192382175663098</v>
      </c>
      <c r="BA7" s="7">
        <v>0.37979945504296603</v>
      </c>
      <c r="BB7" s="7">
        <v>0.46745504453442299</v>
      </c>
      <c r="BC7" s="7">
        <v>0.27405393399241301</v>
      </c>
      <c r="BD7" s="7">
        <v>0.255796987746989</v>
      </c>
      <c r="BE7" s="7">
        <v>0</v>
      </c>
      <c r="BF7" s="7">
        <v>1</v>
      </c>
      <c r="BG7" s="7">
        <v>0</v>
      </c>
      <c r="BH7" s="7">
        <v>0</v>
      </c>
      <c r="BI7" s="7">
        <v>0</v>
      </c>
      <c r="BJ7" s="7">
        <v>0</v>
      </c>
      <c r="BK7" s="7">
        <v>0</v>
      </c>
      <c r="BL7" s="7">
        <v>0</v>
      </c>
      <c r="BM7" s="7">
        <v>0</v>
      </c>
      <c r="BN7" s="7">
        <v>4.4076893668050302E-2</v>
      </c>
      <c r="BO7" s="7">
        <v>0.67014001440652093</v>
      </c>
      <c r="BP7" s="7">
        <v>0.34773691607179302</v>
      </c>
      <c r="BQ7" s="7">
        <v>0.139564359436681</v>
      </c>
      <c r="BR7" s="7">
        <v>0.51621478662412101</v>
      </c>
      <c r="BS7" s="7">
        <v>0.501748750246099</v>
      </c>
      <c r="BT7" s="7">
        <v>0.30608352678162798</v>
      </c>
      <c r="BU7" s="7">
        <v>0</v>
      </c>
      <c r="BV7" s="7">
        <v>0.280215551586247</v>
      </c>
      <c r="BW7" s="7">
        <v>0.37791189679689402</v>
      </c>
      <c r="BX7" s="7">
        <v>0.36926854397151204</v>
      </c>
      <c r="BY7" s="7">
        <v>0.30298032210188902</v>
      </c>
      <c r="BZ7" s="7">
        <v>0.326736923721687</v>
      </c>
    </row>
    <row r="8" spans="1:78">
      <c r="A8" s="50"/>
      <c r="B8" s="4">
        <v>492</v>
      </c>
      <c r="C8" s="4">
        <v>7</v>
      </c>
      <c r="D8" s="4">
        <v>362</v>
      </c>
      <c r="E8" s="4">
        <v>17</v>
      </c>
      <c r="F8" s="4">
        <v>1</v>
      </c>
      <c r="G8" s="4">
        <v>5</v>
      </c>
      <c r="H8" s="4">
        <v>31</v>
      </c>
      <c r="I8" s="4">
        <v>8</v>
      </c>
      <c r="J8" s="4">
        <v>325</v>
      </c>
      <c r="K8" s="4">
        <v>105</v>
      </c>
      <c r="L8" s="4">
        <v>0</v>
      </c>
      <c r="M8" s="4">
        <v>0</v>
      </c>
      <c r="N8" s="4">
        <v>325</v>
      </c>
      <c r="O8" s="4">
        <v>105</v>
      </c>
      <c r="P8" s="4">
        <v>0</v>
      </c>
      <c r="Q8" s="4">
        <v>217</v>
      </c>
      <c r="R8" s="4">
        <v>108</v>
      </c>
      <c r="S8" s="4">
        <v>56</v>
      </c>
      <c r="T8" s="4">
        <v>50</v>
      </c>
      <c r="U8" s="4">
        <v>228</v>
      </c>
      <c r="V8" s="4">
        <v>264</v>
      </c>
      <c r="W8" s="4">
        <v>142</v>
      </c>
      <c r="X8" s="4">
        <v>80</v>
      </c>
      <c r="Y8" s="4">
        <v>79</v>
      </c>
      <c r="Z8" s="4">
        <v>96</v>
      </c>
      <c r="AA8" s="4">
        <v>96</v>
      </c>
      <c r="AB8" s="4">
        <v>144</v>
      </c>
      <c r="AC8" s="4">
        <v>76</v>
      </c>
      <c r="AD8" s="4">
        <v>87</v>
      </c>
      <c r="AE8" s="4">
        <v>134</v>
      </c>
      <c r="AF8" s="4">
        <v>34</v>
      </c>
      <c r="AG8" s="4">
        <v>17</v>
      </c>
      <c r="AH8" s="4">
        <v>0</v>
      </c>
      <c r="AI8" s="4">
        <v>114</v>
      </c>
      <c r="AJ8" s="4">
        <v>181</v>
      </c>
      <c r="AK8" s="4">
        <v>197</v>
      </c>
      <c r="AL8" s="4">
        <v>179</v>
      </c>
      <c r="AM8" s="4">
        <v>111</v>
      </c>
      <c r="AN8" s="4">
        <v>29</v>
      </c>
      <c r="AO8" s="4">
        <v>114</v>
      </c>
      <c r="AP8" s="4">
        <v>36</v>
      </c>
      <c r="AQ8" s="4">
        <v>29</v>
      </c>
      <c r="AR8" s="4">
        <v>40</v>
      </c>
      <c r="AS8" s="4">
        <v>42</v>
      </c>
      <c r="AT8" s="4">
        <v>195</v>
      </c>
      <c r="AU8" s="4">
        <v>228</v>
      </c>
      <c r="AV8" s="4">
        <v>43</v>
      </c>
      <c r="AW8" s="4">
        <v>99</v>
      </c>
      <c r="AX8" s="4">
        <v>218</v>
      </c>
      <c r="AY8" s="4">
        <v>178</v>
      </c>
      <c r="AZ8" s="4">
        <v>95</v>
      </c>
      <c r="BA8" s="4">
        <v>123</v>
      </c>
      <c r="BB8" s="4">
        <v>169</v>
      </c>
      <c r="BC8" s="4">
        <v>93</v>
      </c>
      <c r="BD8" s="4">
        <v>90</v>
      </c>
      <c r="BE8" s="4">
        <v>0</v>
      </c>
      <c r="BF8" s="4">
        <v>492</v>
      </c>
      <c r="BG8" s="4">
        <v>0</v>
      </c>
      <c r="BH8" s="4">
        <v>0</v>
      </c>
      <c r="BI8" s="4">
        <v>0</v>
      </c>
      <c r="BJ8" s="4">
        <v>0</v>
      </c>
      <c r="BK8" s="4">
        <v>0</v>
      </c>
      <c r="BL8" s="4">
        <v>0</v>
      </c>
      <c r="BM8" s="4">
        <v>0</v>
      </c>
      <c r="BN8" s="4">
        <v>23</v>
      </c>
      <c r="BO8" s="4">
        <v>283</v>
      </c>
      <c r="BP8" s="4">
        <v>145</v>
      </c>
      <c r="BQ8" s="4">
        <v>78</v>
      </c>
      <c r="BR8" s="4">
        <v>344</v>
      </c>
      <c r="BS8" s="4">
        <v>87</v>
      </c>
      <c r="BT8" s="4">
        <v>405</v>
      </c>
      <c r="BU8" s="4">
        <v>0</v>
      </c>
      <c r="BV8" s="4">
        <v>29</v>
      </c>
      <c r="BW8" s="4">
        <v>114</v>
      </c>
      <c r="BX8" s="4">
        <v>36</v>
      </c>
      <c r="BY8" s="4">
        <v>40</v>
      </c>
      <c r="BZ8" s="4">
        <v>71</v>
      </c>
    </row>
    <row r="9" spans="1:78">
      <c r="A9" s="50" t="s">
        <v>74</v>
      </c>
      <c r="B9" s="7">
        <v>0.118256710071751</v>
      </c>
      <c r="C9" s="7">
        <v>2.57113928362484E-2</v>
      </c>
      <c r="D9" s="7">
        <v>8.5281628388498606E-2</v>
      </c>
      <c r="E9" s="7">
        <v>0.73849183846390498</v>
      </c>
      <c r="F9" s="7">
        <v>0</v>
      </c>
      <c r="G9" s="7">
        <v>0.229356192709185</v>
      </c>
      <c r="H9" s="7">
        <v>9.4323461276972706E-2</v>
      </c>
      <c r="I9" s="7">
        <v>3.8936333894669301E-2</v>
      </c>
      <c r="J9" s="7">
        <v>0.19167390852990401</v>
      </c>
      <c r="K9" s="7">
        <v>3.5947911559766996E-2</v>
      </c>
      <c r="L9" s="7">
        <v>0</v>
      </c>
      <c r="M9" s="7">
        <v>0</v>
      </c>
      <c r="N9" s="7">
        <v>0</v>
      </c>
      <c r="O9" s="7">
        <v>0</v>
      </c>
      <c r="P9" s="7">
        <v>1</v>
      </c>
      <c r="Q9" s="7">
        <v>0.209803366491947</v>
      </c>
      <c r="R9" s="7">
        <v>0.15203303695846601</v>
      </c>
      <c r="S9" s="7">
        <v>4.4634394985820093E-2</v>
      </c>
      <c r="T9" s="7">
        <v>2.5159711487604902E-2</v>
      </c>
      <c r="U9" s="7">
        <v>0.13310868159264699</v>
      </c>
      <c r="V9" s="7">
        <v>0.10265069138713701</v>
      </c>
      <c r="W9" s="7">
        <v>0.145875183324083</v>
      </c>
      <c r="X9" s="7">
        <v>0.120723112443481</v>
      </c>
      <c r="Y9" s="7">
        <v>0.12275265317501899</v>
      </c>
      <c r="Z9" s="7">
        <v>0.112338409073378</v>
      </c>
      <c r="AA9" s="7">
        <v>9.8117548569336799E-2</v>
      </c>
      <c r="AB9" s="7">
        <v>0.11196001774946</v>
      </c>
      <c r="AC9" s="7">
        <v>9.4381282421060794E-2</v>
      </c>
      <c r="AD9" s="7">
        <v>0.11587416065287799</v>
      </c>
      <c r="AE9" s="7">
        <v>0.15963042597927701</v>
      </c>
      <c r="AF9" s="7">
        <v>0.12870114018300599</v>
      </c>
      <c r="AG9" s="7">
        <v>1.8681475226722498E-2</v>
      </c>
      <c r="AH9" s="7">
        <v>0</v>
      </c>
      <c r="AI9" s="7">
        <v>7.0268781548857601E-2</v>
      </c>
      <c r="AJ9" s="7">
        <v>0.11763951328363299</v>
      </c>
      <c r="AK9" s="7">
        <v>0.135092198185954</v>
      </c>
      <c r="AL9" s="7">
        <v>0.155365648162897</v>
      </c>
      <c r="AM9" s="7">
        <v>9.5134400640326008E-2</v>
      </c>
      <c r="AN9" s="7">
        <v>0.165875724458208</v>
      </c>
      <c r="AO9" s="7">
        <v>0.14505812978806401</v>
      </c>
      <c r="AP9" s="7">
        <v>0.175658716417216</v>
      </c>
      <c r="AQ9" s="7">
        <v>7.1700549356101609E-2</v>
      </c>
      <c r="AR9" s="7">
        <v>8.2183373291795189E-2</v>
      </c>
      <c r="AS9" s="7">
        <v>0.122585947770304</v>
      </c>
      <c r="AT9" s="7">
        <v>0.14969767393988401</v>
      </c>
      <c r="AU9" s="7">
        <v>9.6149683644429301E-2</v>
      </c>
      <c r="AV9" s="7">
        <v>8.2269564555997904E-2</v>
      </c>
      <c r="AW9" s="7">
        <v>9.6398344384689402E-2</v>
      </c>
      <c r="AX9" s="7">
        <v>9.9410010502842497E-2</v>
      </c>
      <c r="AY9" s="7">
        <v>0.110081865579573</v>
      </c>
      <c r="AZ9" s="7">
        <v>0.14217564364562399</v>
      </c>
      <c r="BA9" s="7">
        <v>6.8761358333231895E-2</v>
      </c>
      <c r="BB9" s="7">
        <v>0.117685344135825</v>
      </c>
      <c r="BC9" s="7">
        <v>0.156621388922735</v>
      </c>
      <c r="BD9" s="7">
        <v>0.162400376750583</v>
      </c>
      <c r="BE9" s="7">
        <v>0</v>
      </c>
      <c r="BF9" s="7">
        <v>0</v>
      </c>
      <c r="BG9" s="7">
        <v>1</v>
      </c>
      <c r="BH9" s="7">
        <v>0</v>
      </c>
      <c r="BI9" s="7">
        <v>0</v>
      </c>
      <c r="BJ9" s="7">
        <v>0</v>
      </c>
      <c r="BK9" s="7">
        <v>0</v>
      </c>
      <c r="BL9" s="7">
        <v>0</v>
      </c>
      <c r="BM9" s="7">
        <v>0</v>
      </c>
      <c r="BN9" s="7">
        <v>5.3963292638140398E-2</v>
      </c>
      <c r="BO9" s="7">
        <v>0.160801042082965</v>
      </c>
      <c r="BP9" s="7">
        <v>0.13441399171614399</v>
      </c>
      <c r="BQ9" s="7">
        <v>8.6610142394528508E-2</v>
      </c>
      <c r="BR9" s="7">
        <v>0.138062482831116</v>
      </c>
      <c r="BS9" s="7">
        <v>0.11587416065287799</v>
      </c>
      <c r="BT9" s="7">
        <v>0.11856851715940801</v>
      </c>
      <c r="BU9" s="7">
        <v>0</v>
      </c>
      <c r="BV9" s="7">
        <v>0.165875724458208</v>
      </c>
      <c r="BW9" s="7">
        <v>0.14505812978806401</v>
      </c>
      <c r="BX9" s="7">
        <v>0.175658716417216</v>
      </c>
      <c r="BY9" s="7">
        <v>7.9520843474505692E-2</v>
      </c>
      <c r="BZ9" s="7">
        <v>0.10465064221812299</v>
      </c>
    </row>
    <row r="10" spans="1:78">
      <c r="A10" s="50"/>
      <c r="B10" s="4">
        <v>177</v>
      </c>
      <c r="C10" s="4">
        <v>13</v>
      </c>
      <c r="D10" s="4">
        <v>38</v>
      </c>
      <c r="E10" s="4">
        <v>82</v>
      </c>
      <c r="F10" s="4">
        <v>0</v>
      </c>
      <c r="G10" s="4">
        <v>3</v>
      </c>
      <c r="H10" s="4">
        <v>6</v>
      </c>
      <c r="I10" s="4">
        <v>3</v>
      </c>
      <c r="J10" s="4">
        <v>129</v>
      </c>
      <c r="K10" s="4">
        <v>25</v>
      </c>
      <c r="L10" s="4">
        <v>0</v>
      </c>
      <c r="M10" s="4">
        <v>0</v>
      </c>
      <c r="N10" s="4">
        <v>0</v>
      </c>
      <c r="O10" s="4">
        <v>0</v>
      </c>
      <c r="P10" s="4">
        <v>129</v>
      </c>
      <c r="Q10" s="4">
        <v>97</v>
      </c>
      <c r="R10" s="4">
        <v>32</v>
      </c>
      <c r="S10" s="4">
        <v>17</v>
      </c>
      <c r="T10" s="4">
        <v>8</v>
      </c>
      <c r="U10" s="4">
        <v>102</v>
      </c>
      <c r="V10" s="4">
        <v>75</v>
      </c>
      <c r="W10" s="4">
        <v>45</v>
      </c>
      <c r="X10" s="4">
        <v>28</v>
      </c>
      <c r="Y10" s="4">
        <v>32</v>
      </c>
      <c r="Z10" s="4">
        <v>32</v>
      </c>
      <c r="AA10" s="4">
        <v>41</v>
      </c>
      <c r="AB10" s="4">
        <v>43</v>
      </c>
      <c r="AC10" s="4">
        <v>24</v>
      </c>
      <c r="AD10" s="4">
        <v>20</v>
      </c>
      <c r="AE10" s="4">
        <v>78</v>
      </c>
      <c r="AF10" s="4">
        <v>10</v>
      </c>
      <c r="AG10" s="4">
        <v>2</v>
      </c>
      <c r="AH10" s="4">
        <v>0</v>
      </c>
      <c r="AI10" s="4">
        <v>16</v>
      </c>
      <c r="AJ10" s="4">
        <v>71</v>
      </c>
      <c r="AK10" s="4">
        <v>90</v>
      </c>
      <c r="AL10" s="4">
        <v>78</v>
      </c>
      <c r="AM10" s="4">
        <v>33</v>
      </c>
      <c r="AN10" s="4">
        <v>17</v>
      </c>
      <c r="AO10" s="4">
        <v>44</v>
      </c>
      <c r="AP10" s="4">
        <v>17</v>
      </c>
      <c r="AQ10" s="4">
        <v>6</v>
      </c>
      <c r="AR10" s="4">
        <v>11</v>
      </c>
      <c r="AS10" s="4">
        <v>16</v>
      </c>
      <c r="AT10" s="4">
        <v>107</v>
      </c>
      <c r="AU10" s="4">
        <v>45</v>
      </c>
      <c r="AV10" s="4">
        <v>13</v>
      </c>
      <c r="AW10" s="4">
        <v>31</v>
      </c>
      <c r="AX10" s="4">
        <v>47</v>
      </c>
      <c r="AY10" s="4">
        <v>67</v>
      </c>
      <c r="AZ10" s="4">
        <v>58</v>
      </c>
      <c r="BA10" s="4">
        <v>22</v>
      </c>
      <c r="BB10" s="4">
        <v>43</v>
      </c>
      <c r="BC10" s="4">
        <v>53</v>
      </c>
      <c r="BD10" s="4">
        <v>57</v>
      </c>
      <c r="BE10" s="4">
        <v>0</v>
      </c>
      <c r="BF10" s="4">
        <v>0</v>
      </c>
      <c r="BG10" s="4">
        <v>177</v>
      </c>
      <c r="BH10" s="4">
        <v>0</v>
      </c>
      <c r="BI10" s="4">
        <v>0</v>
      </c>
      <c r="BJ10" s="4">
        <v>0</v>
      </c>
      <c r="BK10" s="4">
        <v>0</v>
      </c>
      <c r="BL10" s="4">
        <v>0</v>
      </c>
      <c r="BM10" s="4">
        <v>0</v>
      </c>
      <c r="BN10" s="4">
        <v>28</v>
      </c>
      <c r="BO10" s="4">
        <v>68</v>
      </c>
      <c r="BP10" s="4">
        <v>56</v>
      </c>
      <c r="BQ10" s="4">
        <v>49</v>
      </c>
      <c r="BR10" s="4">
        <v>92</v>
      </c>
      <c r="BS10" s="4">
        <v>20</v>
      </c>
      <c r="BT10" s="4">
        <v>157</v>
      </c>
      <c r="BU10" s="4">
        <v>0</v>
      </c>
      <c r="BV10" s="4">
        <v>17</v>
      </c>
      <c r="BW10" s="4">
        <v>44</v>
      </c>
      <c r="BX10" s="4">
        <v>17</v>
      </c>
      <c r="BY10" s="4">
        <v>11</v>
      </c>
      <c r="BZ10" s="4">
        <v>23</v>
      </c>
    </row>
    <row r="11" spans="1:78">
      <c r="A11" s="50" t="s">
        <v>75</v>
      </c>
      <c r="B11" s="7">
        <v>3.9728939675790602E-2</v>
      </c>
      <c r="C11" s="7">
        <v>0</v>
      </c>
      <c r="D11" s="7">
        <v>6.6850281894241205E-3</v>
      </c>
      <c r="E11" s="7">
        <v>0</v>
      </c>
      <c r="F11" s="7">
        <v>0.98137083170104999</v>
      </c>
      <c r="G11" s="7">
        <v>0</v>
      </c>
      <c r="H11" s="7">
        <v>0</v>
      </c>
      <c r="I11" s="7">
        <v>2.8860384711166497E-2</v>
      </c>
      <c r="J11" s="7">
        <v>5.86537979743098E-2</v>
      </c>
      <c r="K11" s="7">
        <v>2.8116149694160701E-2</v>
      </c>
      <c r="L11" s="7">
        <v>0</v>
      </c>
      <c r="M11" s="7">
        <v>0</v>
      </c>
      <c r="N11" s="7">
        <v>0</v>
      </c>
      <c r="O11" s="7">
        <v>0</v>
      </c>
      <c r="P11" s="7">
        <v>0</v>
      </c>
      <c r="Q11" s="7">
        <v>5.9802749834296599E-2</v>
      </c>
      <c r="R11" s="7">
        <v>5.6141563288702699E-2</v>
      </c>
      <c r="S11" s="7">
        <v>2.2608796993764401E-2</v>
      </c>
      <c r="T11" s="7">
        <v>3.4956020316792402E-2</v>
      </c>
      <c r="U11" s="7">
        <v>3.7680563072096399E-2</v>
      </c>
      <c r="V11" s="7">
        <v>4.18813140932476E-2</v>
      </c>
      <c r="W11" s="7">
        <v>3.17962347539145E-2</v>
      </c>
      <c r="X11" s="7">
        <v>6.9059916856135606E-2</v>
      </c>
      <c r="Y11" s="7">
        <v>4.7681654439580202E-2</v>
      </c>
      <c r="Z11" s="7">
        <v>3.2510602050385702E-2</v>
      </c>
      <c r="AA11" s="7">
        <v>2.9515747742542901E-2</v>
      </c>
      <c r="AB11" s="7">
        <v>0</v>
      </c>
      <c r="AC11" s="7">
        <v>0</v>
      </c>
      <c r="AD11" s="7">
        <v>0</v>
      </c>
      <c r="AE11" s="7">
        <v>0</v>
      </c>
      <c r="AF11" s="7">
        <v>0</v>
      </c>
      <c r="AG11" s="7">
        <v>0.487350076865675</v>
      </c>
      <c r="AH11" s="7">
        <v>0</v>
      </c>
      <c r="AI11" s="7">
        <v>6.2507597463844197E-2</v>
      </c>
      <c r="AJ11" s="7">
        <v>4.8813852299368306E-2</v>
      </c>
      <c r="AK11" s="7">
        <v>2.3791357023396503E-2</v>
      </c>
      <c r="AL11" s="7">
        <v>4.4741799925193303E-2</v>
      </c>
      <c r="AM11" s="7">
        <v>4.3310602811025695E-2</v>
      </c>
      <c r="AN11" s="7">
        <v>1.70114536708816E-2</v>
      </c>
      <c r="AO11" s="7">
        <v>5.40553908840904E-2</v>
      </c>
      <c r="AP11" s="7">
        <v>4.5914977852115506E-2</v>
      </c>
      <c r="AQ11" s="7">
        <v>3.45098356089601E-2</v>
      </c>
      <c r="AR11" s="7">
        <v>4.4047917834689206E-2</v>
      </c>
      <c r="AS11" s="7">
        <v>4.8082961558124901E-2</v>
      </c>
      <c r="AT11" s="7">
        <v>0</v>
      </c>
      <c r="AU11" s="7">
        <v>0</v>
      </c>
      <c r="AV11" s="7">
        <v>0</v>
      </c>
      <c r="AW11" s="7">
        <v>0</v>
      </c>
      <c r="AX11" s="7">
        <v>3.3442191968135998E-2</v>
      </c>
      <c r="AY11" s="7">
        <v>3.3083139006936699E-2</v>
      </c>
      <c r="AZ11" s="7">
        <v>5.7330189212773996E-2</v>
      </c>
      <c r="BA11" s="7">
        <v>0</v>
      </c>
      <c r="BB11" s="7">
        <v>0</v>
      </c>
      <c r="BC11" s="7">
        <v>0</v>
      </c>
      <c r="BD11" s="7">
        <v>0</v>
      </c>
      <c r="BE11" s="7">
        <v>0</v>
      </c>
      <c r="BF11" s="7">
        <v>0</v>
      </c>
      <c r="BG11" s="7">
        <v>0</v>
      </c>
      <c r="BH11" s="7">
        <v>1</v>
      </c>
      <c r="BI11" s="7">
        <v>0</v>
      </c>
      <c r="BJ11" s="7">
        <v>0</v>
      </c>
      <c r="BK11" s="7">
        <v>0</v>
      </c>
      <c r="BL11" s="7">
        <v>0</v>
      </c>
      <c r="BM11" s="7">
        <v>0</v>
      </c>
      <c r="BN11" s="7">
        <v>3.05462239006676E-3</v>
      </c>
      <c r="BO11" s="7">
        <v>2.74148147575725E-2</v>
      </c>
      <c r="BP11" s="7">
        <v>0.102897947049536</v>
      </c>
      <c r="BQ11" s="7">
        <v>1.8343592780378198E-2</v>
      </c>
      <c r="BR11" s="7">
        <v>6.2826289531725102E-2</v>
      </c>
      <c r="BS11" s="7">
        <v>0</v>
      </c>
      <c r="BT11" s="7">
        <v>4.4928313454937099E-2</v>
      </c>
      <c r="BU11" s="7">
        <v>0</v>
      </c>
      <c r="BV11" s="7">
        <v>1.70114536708816E-2</v>
      </c>
      <c r="BW11" s="7">
        <v>5.40553908840904E-2</v>
      </c>
      <c r="BX11" s="7">
        <v>4.5914977852115506E-2</v>
      </c>
      <c r="BY11" s="7">
        <v>3.94776796079266E-2</v>
      </c>
      <c r="BZ11" s="7">
        <v>4.5646715124348002E-2</v>
      </c>
    </row>
    <row r="12" spans="1:78">
      <c r="A12" s="50"/>
      <c r="B12" s="4">
        <v>59</v>
      </c>
      <c r="C12" s="4">
        <v>0</v>
      </c>
      <c r="D12" s="4">
        <v>3</v>
      </c>
      <c r="E12" s="4">
        <v>0</v>
      </c>
      <c r="F12" s="4">
        <v>53</v>
      </c>
      <c r="G12" s="4">
        <v>0</v>
      </c>
      <c r="H12" s="4">
        <v>0</v>
      </c>
      <c r="I12" s="4">
        <v>2</v>
      </c>
      <c r="J12" s="4">
        <v>39</v>
      </c>
      <c r="K12" s="4">
        <v>20</v>
      </c>
      <c r="L12" s="4">
        <v>0</v>
      </c>
      <c r="M12" s="4">
        <v>0</v>
      </c>
      <c r="N12" s="4">
        <v>0</v>
      </c>
      <c r="O12" s="4">
        <v>0</v>
      </c>
      <c r="P12" s="4">
        <v>0</v>
      </c>
      <c r="Q12" s="4">
        <v>28</v>
      </c>
      <c r="R12" s="4">
        <v>12</v>
      </c>
      <c r="S12" s="4">
        <v>9</v>
      </c>
      <c r="T12" s="4">
        <v>11</v>
      </c>
      <c r="U12" s="4">
        <v>29</v>
      </c>
      <c r="V12" s="4">
        <v>31</v>
      </c>
      <c r="W12" s="4">
        <v>10</v>
      </c>
      <c r="X12" s="4">
        <v>16</v>
      </c>
      <c r="Y12" s="4">
        <v>12</v>
      </c>
      <c r="Z12" s="4">
        <v>9</v>
      </c>
      <c r="AA12" s="4">
        <v>12</v>
      </c>
      <c r="AB12" s="4">
        <v>0</v>
      </c>
      <c r="AC12" s="4">
        <v>0</v>
      </c>
      <c r="AD12" s="4">
        <v>0</v>
      </c>
      <c r="AE12" s="4">
        <v>0</v>
      </c>
      <c r="AF12" s="4">
        <v>0</v>
      </c>
      <c r="AG12" s="4">
        <v>59</v>
      </c>
      <c r="AH12" s="4">
        <v>0</v>
      </c>
      <c r="AI12" s="4">
        <v>14</v>
      </c>
      <c r="AJ12" s="4">
        <v>29</v>
      </c>
      <c r="AK12" s="4">
        <v>16</v>
      </c>
      <c r="AL12" s="4">
        <v>23</v>
      </c>
      <c r="AM12" s="4">
        <v>15</v>
      </c>
      <c r="AN12" s="4">
        <v>2</v>
      </c>
      <c r="AO12" s="4">
        <v>16</v>
      </c>
      <c r="AP12" s="4">
        <v>5</v>
      </c>
      <c r="AQ12" s="4">
        <v>3</v>
      </c>
      <c r="AR12" s="4">
        <v>6</v>
      </c>
      <c r="AS12" s="4">
        <v>6</v>
      </c>
      <c r="AT12" s="4">
        <v>0</v>
      </c>
      <c r="AU12" s="4">
        <v>0</v>
      </c>
      <c r="AV12" s="4">
        <v>0</v>
      </c>
      <c r="AW12" s="4">
        <v>0</v>
      </c>
      <c r="AX12" s="4">
        <v>16</v>
      </c>
      <c r="AY12" s="4">
        <v>20</v>
      </c>
      <c r="AZ12" s="4">
        <v>24</v>
      </c>
      <c r="BA12" s="4">
        <v>0</v>
      </c>
      <c r="BB12" s="4">
        <v>0</v>
      </c>
      <c r="BC12" s="4">
        <v>0</v>
      </c>
      <c r="BD12" s="4">
        <v>0</v>
      </c>
      <c r="BE12" s="4">
        <v>0</v>
      </c>
      <c r="BF12" s="4">
        <v>0</v>
      </c>
      <c r="BG12" s="4">
        <v>0</v>
      </c>
      <c r="BH12" s="4">
        <v>59</v>
      </c>
      <c r="BI12" s="4">
        <v>0</v>
      </c>
      <c r="BJ12" s="4">
        <v>0</v>
      </c>
      <c r="BK12" s="4">
        <v>0</v>
      </c>
      <c r="BL12" s="4">
        <v>0</v>
      </c>
      <c r="BM12" s="4">
        <v>0</v>
      </c>
      <c r="BN12" s="4">
        <v>2</v>
      </c>
      <c r="BO12" s="4">
        <v>12</v>
      </c>
      <c r="BP12" s="4">
        <v>43</v>
      </c>
      <c r="BQ12" s="4">
        <v>10</v>
      </c>
      <c r="BR12" s="4">
        <v>42</v>
      </c>
      <c r="BS12" s="4">
        <v>0</v>
      </c>
      <c r="BT12" s="4">
        <v>59</v>
      </c>
      <c r="BU12" s="4">
        <v>0</v>
      </c>
      <c r="BV12" s="4">
        <v>2</v>
      </c>
      <c r="BW12" s="4">
        <v>16</v>
      </c>
      <c r="BX12" s="4">
        <v>5</v>
      </c>
      <c r="BY12" s="4">
        <v>5</v>
      </c>
      <c r="BZ12" s="4">
        <v>10</v>
      </c>
    </row>
    <row r="13" spans="1:78">
      <c r="A13" s="50" t="s">
        <v>24</v>
      </c>
      <c r="B13" s="7">
        <v>4.91629019399415E-3</v>
      </c>
      <c r="C13" s="7">
        <v>0</v>
      </c>
      <c r="D13" s="7">
        <v>3.3144492478537103E-3</v>
      </c>
      <c r="E13" s="7">
        <v>0</v>
      </c>
      <c r="F13" s="7">
        <v>0</v>
      </c>
      <c r="G13" s="7">
        <v>0.36213040072779995</v>
      </c>
      <c r="H13" s="7">
        <v>0</v>
      </c>
      <c r="I13" s="7">
        <v>0</v>
      </c>
      <c r="J13" s="7">
        <v>8.561266103852971E-3</v>
      </c>
      <c r="K13" s="7">
        <v>2.2967814224964002E-3</v>
      </c>
      <c r="L13" s="7">
        <v>0</v>
      </c>
      <c r="M13" s="7">
        <v>0</v>
      </c>
      <c r="N13" s="7">
        <v>0</v>
      </c>
      <c r="O13" s="7">
        <v>0</v>
      </c>
      <c r="P13" s="7">
        <v>0</v>
      </c>
      <c r="Q13" s="7">
        <v>9.1917561787072596E-3</v>
      </c>
      <c r="R13" s="7">
        <v>7.1826713253056495E-3</v>
      </c>
      <c r="S13" s="7">
        <v>4.1461125088991403E-3</v>
      </c>
      <c r="T13" s="7">
        <v>0</v>
      </c>
      <c r="U13" s="7">
        <v>5.1458175886776904E-3</v>
      </c>
      <c r="V13" s="7">
        <v>4.6751094992276395E-3</v>
      </c>
      <c r="W13" s="7">
        <v>0</v>
      </c>
      <c r="X13" s="7">
        <v>1.2274611467315299E-2</v>
      </c>
      <c r="Y13" s="7">
        <v>0</v>
      </c>
      <c r="Z13" s="7">
        <v>5.7262718770231206E-3</v>
      </c>
      <c r="AA13" s="7">
        <v>6.9542899568794002E-3</v>
      </c>
      <c r="AB13" s="7">
        <v>0</v>
      </c>
      <c r="AC13" s="7">
        <v>0</v>
      </c>
      <c r="AD13" s="7">
        <v>0</v>
      </c>
      <c r="AE13" s="7">
        <v>0</v>
      </c>
      <c r="AF13" s="7">
        <v>9.6789335283346101E-2</v>
      </c>
      <c r="AG13" s="7">
        <v>0</v>
      </c>
      <c r="AH13" s="7">
        <v>0</v>
      </c>
      <c r="AI13" s="7">
        <v>0</v>
      </c>
      <c r="AJ13" s="7">
        <v>1.0018037455828702E-2</v>
      </c>
      <c r="AK13" s="7">
        <v>1.9729285131910301E-3</v>
      </c>
      <c r="AL13" s="7">
        <v>8.3922210242506103E-3</v>
      </c>
      <c r="AM13" s="7">
        <v>0</v>
      </c>
      <c r="AN13" s="7">
        <v>1.7052844905776701E-2</v>
      </c>
      <c r="AO13" s="7">
        <v>4.9653000661983894E-3</v>
      </c>
      <c r="AP13" s="7">
        <v>9.61119960837159E-3</v>
      </c>
      <c r="AQ13" s="7">
        <v>0</v>
      </c>
      <c r="AR13" s="7">
        <v>0</v>
      </c>
      <c r="AS13" s="7">
        <v>0</v>
      </c>
      <c r="AT13" s="7">
        <v>2.5025926004861097E-3</v>
      </c>
      <c r="AU13" s="7">
        <v>8.3746473184692811E-3</v>
      </c>
      <c r="AV13" s="7">
        <v>0</v>
      </c>
      <c r="AW13" s="7">
        <v>9.2039885993599E-3</v>
      </c>
      <c r="AX13" s="7">
        <v>4.0216358601789896E-3</v>
      </c>
      <c r="AY13" s="7">
        <v>1.6644381242171E-3</v>
      </c>
      <c r="AZ13" s="7">
        <v>1.082953805009E-2</v>
      </c>
      <c r="BA13" s="7">
        <v>1.65208657462619E-3</v>
      </c>
      <c r="BB13" s="7">
        <v>1.3900660540283201E-2</v>
      </c>
      <c r="BC13" s="7">
        <v>3.8997349623583E-3</v>
      </c>
      <c r="BD13" s="7">
        <v>1.3580676922885198E-3</v>
      </c>
      <c r="BE13" s="7">
        <v>0</v>
      </c>
      <c r="BF13" s="7">
        <v>0</v>
      </c>
      <c r="BG13" s="7">
        <v>0</v>
      </c>
      <c r="BH13" s="7">
        <v>0</v>
      </c>
      <c r="BI13" s="7">
        <v>1</v>
      </c>
      <c r="BJ13" s="7">
        <v>0</v>
      </c>
      <c r="BK13" s="7">
        <v>0</v>
      </c>
      <c r="BL13" s="7">
        <v>0</v>
      </c>
      <c r="BM13" s="7">
        <v>0</v>
      </c>
      <c r="BN13" s="7">
        <v>0</v>
      </c>
      <c r="BO13" s="7">
        <v>5.62119924176904E-3</v>
      </c>
      <c r="BP13" s="7">
        <v>1.19430440653854E-2</v>
      </c>
      <c r="BQ13" s="7">
        <v>8.5004649121345601E-4</v>
      </c>
      <c r="BR13" s="7">
        <v>5.6328702532620302E-3</v>
      </c>
      <c r="BS13" s="7">
        <v>0</v>
      </c>
      <c r="BT13" s="7">
        <v>5.5596909626510708E-3</v>
      </c>
      <c r="BU13" s="7">
        <v>0</v>
      </c>
      <c r="BV13" s="7">
        <v>1.7052844905776701E-2</v>
      </c>
      <c r="BW13" s="7">
        <v>4.9653000661983894E-3</v>
      </c>
      <c r="BX13" s="7">
        <v>9.61119960837159E-3</v>
      </c>
      <c r="BY13" s="7">
        <v>0</v>
      </c>
      <c r="BZ13" s="7">
        <v>0</v>
      </c>
    </row>
    <row r="14" spans="1:78">
      <c r="A14" s="50"/>
      <c r="B14" s="4">
        <v>7</v>
      </c>
      <c r="C14" s="4">
        <v>0</v>
      </c>
      <c r="D14" s="4">
        <v>1</v>
      </c>
      <c r="E14" s="4">
        <v>0</v>
      </c>
      <c r="F14" s="4">
        <v>0</v>
      </c>
      <c r="G14" s="4">
        <v>5</v>
      </c>
      <c r="H14" s="4">
        <v>0</v>
      </c>
      <c r="I14" s="4">
        <v>0</v>
      </c>
      <c r="J14" s="4">
        <v>6</v>
      </c>
      <c r="K14" s="4">
        <v>2</v>
      </c>
      <c r="L14" s="4">
        <v>0</v>
      </c>
      <c r="M14" s="4">
        <v>0</v>
      </c>
      <c r="N14" s="4">
        <v>0</v>
      </c>
      <c r="O14" s="4">
        <v>0</v>
      </c>
      <c r="P14" s="4">
        <v>0</v>
      </c>
      <c r="Q14" s="4">
        <v>4</v>
      </c>
      <c r="R14" s="4">
        <v>2</v>
      </c>
      <c r="S14" s="4">
        <v>2</v>
      </c>
      <c r="T14" s="4">
        <v>0</v>
      </c>
      <c r="U14" s="4">
        <v>4</v>
      </c>
      <c r="V14" s="4">
        <v>3</v>
      </c>
      <c r="W14" s="4">
        <v>0</v>
      </c>
      <c r="X14" s="4">
        <v>3</v>
      </c>
      <c r="Y14" s="4">
        <v>0</v>
      </c>
      <c r="Z14" s="4">
        <v>2</v>
      </c>
      <c r="AA14" s="4">
        <v>3</v>
      </c>
      <c r="AB14" s="4">
        <v>0</v>
      </c>
      <c r="AC14" s="4">
        <v>0</v>
      </c>
      <c r="AD14" s="4">
        <v>0</v>
      </c>
      <c r="AE14" s="4">
        <v>0</v>
      </c>
      <c r="AF14" s="4">
        <v>7</v>
      </c>
      <c r="AG14" s="4">
        <v>0</v>
      </c>
      <c r="AH14" s="4">
        <v>0</v>
      </c>
      <c r="AI14" s="4">
        <v>0</v>
      </c>
      <c r="AJ14" s="4">
        <v>6</v>
      </c>
      <c r="AK14" s="4">
        <v>1</v>
      </c>
      <c r="AL14" s="4">
        <v>4</v>
      </c>
      <c r="AM14" s="4">
        <v>0</v>
      </c>
      <c r="AN14" s="4">
        <v>2</v>
      </c>
      <c r="AO14" s="4">
        <v>1</v>
      </c>
      <c r="AP14" s="4">
        <v>1</v>
      </c>
      <c r="AQ14" s="4">
        <v>0</v>
      </c>
      <c r="AR14" s="4">
        <v>0</v>
      </c>
      <c r="AS14" s="4">
        <v>0</v>
      </c>
      <c r="AT14" s="4">
        <v>2</v>
      </c>
      <c r="AU14" s="4">
        <v>4</v>
      </c>
      <c r="AV14" s="4">
        <v>0</v>
      </c>
      <c r="AW14" s="4">
        <v>3</v>
      </c>
      <c r="AX14" s="4">
        <v>2</v>
      </c>
      <c r="AY14" s="4">
        <v>1</v>
      </c>
      <c r="AZ14" s="4">
        <v>4</v>
      </c>
      <c r="BA14" s="4">
        <v>1</v>
      </c>
      <c r="BB14" s="4">
        <v>5</v>
      </c>
      <c r="BC14" s="4">
        <v>1</v>
      </c>
      <c r="BD14" s="4">
        <v>0</v>
      </c>
      <c r="BE14" s="4">
        <v>0</v>
      </c>
      <c r="BF14" s="4">
        <v>0</v>
      </c>
      <c r="BG14" s="4">
        <v>0</v>
      </c>
      <c r="BH14" s="4">
        <v>0</v>
      </c>
      <c r="BI14" s="4">
        <v>7</v>
      </c>
      <c r="BJ14" s="4">
        <v>0</v>
      </c>
      <c r="BK14" s="4">
        <v>0</v>
      </c>
      <c r="BL14" s="4">
        <v>0</v>
      </c>
      <c r="BM14" s="4">
        <v>0</v>
      </c>
      <c r="BN14" s="4">
        <v>0</v>
      </c>
      <c r="BO14" s="4">
        <v>2</v>
      </c>
      <c r="BP14" s="4">
        <v>5</v>
      </c>
      <c r="BQ14" s="4">
        <v>0</v>
      </c>
      <c r="BR14" s="4">
        <v>4</v>
      </c>
      <c r="BS14" s="4">
        <v>0</v>
      </c>
      <c r="BT14" s="4">
        <v>7</v>
      </c>
      <c r="BU14" s="4">
        <v>0</v>
      </c>
      <c r="BV14" s="4">
        <v>2</v>
      </c>
      <c r="BW14" s="4">
        <v>1</v>
      </c>
      <c r="BX14" s="4">
        <v>1</v>
      </c>
      <c r="BY14" s="4">
        <v>0</v>
      </c>
      <c r="BZ14" s="4">
        <v>0</v>
      </c>
    </row>
    <row r="15" spans="1:78">
      <c r="A15" s="50" t="s">
        <v>76</v>
      </c>
      <c r="B15" s="7">
        <v>2.0595269731597102E-2</v>
      </c>
      <c r="C15" s="7">
        <v>1.9011581848059001E-2</v>
      </c>
      <c r="D15" s="7">
        <v>3.8776205561505501E-3</v>
      </c>
      <c r="E15" s="7">
        <v>1.48755950593329E-2</v>
      </c>
      <c r="F15" s="7">
        <v>0</v>
      </c>
      <c r="G15" s="7">
        <v>0</v>
      </c>
      <c r="H15" s="7">
        <v>7.2932283526061903E-2</v>
      </c>
      <c r="I15" s="7">
        <v>0.121172745574658</v>
      </c>
      <c r="J15" s="7">
        <v>7.6226023641383098E-3</v>
      </c>
      <c r="K15" s="7">
        <v>3.52993155656951E-2</v>
      </c>
      <c r="L15" s="7">
        <v>0</v>
      </c>
      <c r="M15" s="7">
        <v>0</v>
      </c>
      <c r="N15" s="7">
        <v>0</v>
      </c>
      <c r="O15" s="7">
        <v>0</v>
      </c>
      <c r="P15" s="7">
        <v>0</v>
      </c>
      <c r="Q15" s="7">
        <v>5.2737396369646706E-3</v>
      </c>
      <c r="R15" s="7">
        <v>1.2758495886259699E-2</v>
      </c>
      <c r="S15" s="7">
        <v>1.8325594437485798E-2</v>
      </c>
      <c r="T15" s="7">
        <v>5.6379871472932795E-2</v>
      </c>
      <c r="U15" s="7">
        <v>2.4546999118679098E-2</v>
      </c>
      <c r="V15" s="7">
        <v>1.64429076990837E-2</v>
      </c>
      <c r="W15" s="7">
        <v>8.3061587409812999E-3</v>
      </c>
      <c r="X15" s="7">
        <v>1.4391854942222299E-2</v>
      </c>
      <c r="Y15" s="7">
        <v>1.8523580179464001E-2</v>
      </c>
      <c r="Z15" s="7">
        <v>3.1973132712427701E-2</v>
      </c>
      <c r="AA15" s="7">
        <v>2.65143002889918E-2</v>
      </c>
      <c r="AB15" s="7">
        <v>2.65834810956855E-2</v>
      </c>
      <c r="AC15" s="7">
        <v>3.27506655737494E-2</v>
      </c>
      <c r="AD15" s="7">
        <v>2.7641613108408399E-2</v>
      </c>
      <c r="AE15" s="7">
        <v>1.3549088078638501E-2</v>
      </c>
      <c r="AF15" s="7">
        <v>5.3060667285542394E-3</v>
      </c>
      <c r="AG15" s="7">
        <v>4.31401516266724E-3</v>
      </c>
      <c r="AH15" s="7">
        <v>0</v>
      </c>
      <c r="AI15" s="7">
        <v>4.1786853473316503E-2</v>
      </c>
      <c r="AJ15" s="7">
        <v>2.4123469985621801E-2</v>
      </c>
      <c r="AK15" s="7">
        <v>1.02182108647844E-2</v>
      </c>
      <c r="AL15" s="7">
        <v>6.4974357656138902E-3</v>
      </c>
      <c r="AM15" s="7">
        <v>3.1936659136259898E-2</v>
      </c>
      <c r="AN15" s="7">
        <v>1.43675763755934E-2</v>
      </c>
      <c r="AO15" s="7">
        <v>0</v>
      </c>
      <c r="AP15" s="7">
        <v>1.79572240526031E-2</v>
      </c>
      <c r="AQ15" s="7">
        <v>3.4060821028446799E-2</v>
      </c>
      <c r="AR15" s="7">
        <v>1.6180510740508702E-2</v>
      </c>
      <c r="AS15" s="7">
        <v>4.6185295465181297E-2</v>
      </c>
      <c r="AT15" s="7">
        <v>1.32955770108437E-2</v>
      </c>
      <c r="AU15" s="7">
        <v>4.1187623889676298E-2</v>
      </c>
      <c r="AV15" s="7">
        <v>1.29922137753602E-2</v>
      </c>
      <c r="AW15" s="7">
        <v>1.44191588608921E-2</v>
      </c>
      <c r="AX15" s="7">
        <v>2.6059749531916202E-2</v>
      </c>
      <c r="AY15" s="7">
        <v>2.6224689853636001E-2</v>
      </c>
      <c r="AZ15" s="7">
        <v>7.74483766713982E-3</v>
      </c>
      <c r="BA15" s="7">
        <v>4.2569741094820604E-2</v>
      </c>
      <c r="BB15" s="7">
        <v>2.0937368871446701E-2</v>
      </c>
      <c r="BC15" s="7">
        <v>1.25566705673911E-2</v>
      </c>
      <c r="BD15" s="7">
        <v>1.3296216426452501E-2</v>
      </c>
      <c r="BE15" s="7">
        <v>0</v>
      </c>
      <c r="BF15" s="7">
        <v>0</v>
      </c>
      <c r="BG15" s="7">
        <v>0</v>
      </c>
      <c r="BH15" s="7">
        <v>0</v>
      </c>
      <c r="BI15" s="7">
        <v>0</v>
      </c>
      <c r="BJ15" s="7">
        <v>1</v>
      </c>
      <c r="BK15" s="7">
        <v>0</v>
      </c>
      <c r="BL15" s="7">
        <v>0</v>
      </c>
      <c r="BM15" s="7">
        <v>0</v>
      </c>
      <c r="BN15" s="7">
        <v>3.2445190515600401E-2</v>
      </c>
      <c r="BO15" s="7">
        <v>7.7427778310302196E-3</v>
      </c>
      <c r="BP15" s="7">
        <v>2.13542661166864E-2</v>
      </c>
      <c r="BQ15" s="7">
        <v>2.2360700217225599E-2</v>
      </c>
      <c r="BR15" s="7">
        <v>1.7248167872577901E-2</v>
      </c>
      <c r="BS15" s="7">
        <v>2.7641613108408399E-2</v>
      </c>
      <c r="BT15" s="7">
        <v>1.9673106359223501E-2</v>
      </c>
      <c r="BU15" s="7">
        <v>0</v>
      </c>
      <c r="BV15" s="7">
        <v>1.43675763755934E-2</v>
      </c>
      <c r="BW15" s="7">
        <v>0</v>
      </c>
      <c r="BX15" s="7">
        <v>1.79572240526031E-2</v>
      </c>
      <c r="BY15" s="7">
        <v>4.1576284680042701E-2</v>
      </c>
      <c r="BZ15" s="7">
        <v>2.60614441279238E-2</v>
      </c>
    </row>
    <row r="16" spans="1:78">
      <c r="A16" s="50"/>
      <c r="B16" s="4">
        <v>31</v>
      </c>
      <c r="C16" s="4">
        <v>9</v>
      </c>
      <c r="D16" s="4">
        <v>2</v>
      </c>
      <c r="E16" s="4">
        <v>2</v>
      </c>
      <c r="F16" s="4">
        <v>0</v>
      </c>
      <c r="G16" s="4">
        <v>0</v>
      </c>
      <c r="H16" s="4">
        <v>5</v>
      </c>
      <c r="I16" s="4">
        <v>8</v>
      </c>
      <c r="J16" s="4">
        <v>5</v>
      </c>
      <c r="K16" s="4">
        <v>25</v>
      </c>
      <c r="L16" s="4">
        <v>0</v>
      </c>
      <c r="M16" s="4">
        <v>0</v>
      </c>
      <c r="N16" s="4">
        <v>0</v>
      </c>
      <c r="O16" s="4">
        <v>0</v>
      </c>
      <c r="P16" s="4">
        <v>0</v>
      </c>
      <c r="Q16" s="4">
        <v>2</v>
      </c>
      <c r="R16" s="4">
        <v>3</v>
      </c>
      <c r="S16" s="4">
        <v>7</v>
      </c>
      <c r="T16" s="4">
        <v>18</v>
      </c>
      <c r="U16" s="4">
        <v>19</v>
      </c>
      <c r="V16" s="4">
        <v>12</v>
      </c>
      <c r="W16" s="4">
        <v>3</v>
      </c>
      <c r="X16" s="4">
        <v>3</v>
      </c>
      <c r="Y16" s="4">
        <v>5</v>
      </c>
      <c r="Z16" s="4">
        <v>9</v>
      </c>
      <c r="AA16" s="4">
        <v>11</v>
      </c>
      <c r="AB16" s="4">
        <v>10</v>
      </c>
      <c r="AC16" s="4">
        <v>8</v>
      </c>
      <c r="AD16" s="4">
        <v>5</v>
      </c>
      <c r="AE16" s="4">
        <v>7</v>
      </c>
      <c r="AF16" s="4">
        <v>0</v>
      </c>
      <c r="AG16" s="4">
        <v>1</v>
      </c>
      <c r="AH16" s="4">
        <v>0</v>
      </c>
      <c r="AI16" s="4">
        <v>9</v>
      </c>
      <c r="AJ16" s="4">
        <v>15</v>
      </c>
      <c r="AK16" s="4">
        <v>7</v>
      </c>
      <c r="AL16" s="4">
        <v>3</v>
      </c>
      <c r="AM16" s="4">
        <v>11</v>
      </c>
      <c r="AN16" s="4">
        <v>2</v>
      </c>
      <c r="AO16" s="4">
        <v>0</v>
      </c>
      <c r="AP16" s="4">
        <v>2</v>
      </c>
      <c r="AQ16" s="4">
        <v>3</v>
      </c>
      <c r="AR16" s="4">
        <v>2</v>
      </c>
      <c r="AS16" s="4">
        <v>6</v>
      </c>
      <c r="AT16" s="4">
        <v>10</v>
      </c>
      <c r="AU16" s="4">
        <v>19</v>
      </c>
      <c r="AV16" s="4">
        <v>2</v>
      </c>
      <c r="AW16" s="4">
        <v>5</v>
      </c>
      <c r="AX16" s="4">
        <v>12</v>
      </c>
      <c r="AY16" s="4">
        <v>16</v>
      </c>
      <c r="AZ16" s="4">
        <v>3</v>
      </c>
      <c r="BA16" s="4">
        <v>14</v>
      </c>
      <c r="BB16" s="4">
        <v>8</v>
      </c>
      <c r="BC16" s="4">
        <v>4</v>
      </c>
      <c r="BD16" s="4">
        <v>5</v>
      </c>
      <c r="BE16" s="4">
        <v>0</v>
      </c>
      <c r="BF16" s="4">
        <v>0</v>
      </c>
      <c r="BG16" s="4">
        <v>0</v>
      </c>
      <c r="BH16" s="4">
        <v>0</v>
      </c>
      <c r="BI16" s="4">
        <v>0</v>
      </c>
      <c r="BJ16" s="4">
        <v>31</v>
      </c>
      <c r="BK16" s="4">
        <v>0</v>
      </c>
      <c r="BL16" s="4">
        <v>0</v>
      </c>
      <c r="BM16" s="4">
        <v>0</v>
      </c>
      <c r="BN16" s="4">
        <v>17</v>
      </c>
      <c r="BO16" s="4">
        <v>3</v>
      </c>
      <c r="BP16" s="4">
        <v>9</v>
      </c>
      <c r="BQ16" s="4">
        <v>13</v>
      </c>
      <c r="BR16" s="4">
        <v>11</v>
      </c>
      <c r="BS16" s="4">
        <v>5</v>
      </c>
      <c r="BT16" s="4">
        <v>26</v>
      </c>
      <c r="BU16" s="4">
        <v>0</v>
      </c>
      <c r="BV16" s="4">
        <v>2</v>
      </c>
      <c r="BW16" s="4">
        <v>0</v>
      </c>
      <c r="BX16" s="4">
        <v>2</v>
      </c>
      <c r="BY16" s="4">
        <v>6</v>
      </c>
      <c r="BZ16" s="4">
        <v>6</v>
      </c>
    </row>
    <row r="17" spans="1:78">
      <c r="A17" s="50" t="s">
        <v>77</v>
      </c>
      <c r="B17" s="7">
        <v>7.39599256403577E-3</v>
      </c>
      <c r="C17" s="7">
        <v>3.7972398489116398E-3</v>
      </c>
      <c r="D17" s="7">
        <v>2.0761453987049798E-3</v>
      </c>
      <c r="E17" s="7">
        <v>1.7578562070917601E-2</v>
      </c>
      <c r="F17" s="7">
        <v>0</v>
      </c>
      <c r="G17" s="7">
        <v>0</v>
      </c>
      <c r="H17" s="7">
        <v>0</v>
      </c>
      <c r="I17" s="7">
        <v>5.1125912259404098E-2</v>
      </c>
      <c r="J17" s="7">
        <v>3.92683450357313E-3</v>
      </c>
      <c r="K17" s="7">
        <v>1.19819252762591E-2</v>
      </c>
      <c r="L17" s="7">
        <v>0</v>
      </c>
      <c r="M17" s="7">
        <v>0</v>
      </c>
      <c r="N17" s="7">
        <v>0</v>
      </c>
      <c r="O17" s="7">
        <v>0</v>
      </c>
      <c r="P17" s="7">
        <v>0</v>
      </c>
      <c r="Q17" s="7">
        <v>2.31495207947423E-3</v>
      </c>
      <c r="R17" s="7">
        <v>7.4512875950963594E-3</v>
      </c>
      <c r="S17" s="7">
        <v>1.1679627474244801E-2</v>
      </c>
      <c r="T17" s="7">
        <v>1.2357364796436501E-2</v>
      </c>
      <c r="U17" s="7">
        <v>6.1052772899542595E-3</v>
      </c>
      <c r="V17" s="7">
        <v>8.7522385449476502E-3</v>
      </c>
      <c r="W17" s="7">
        <v>1.6296226323422199E-2</v>
      </c>
      <c r="X17" s="7">
        <v>1.7378766327875799E-3</v>
      </c>
      <c r="Y17" s="7">
        <v>7.0625548917538509E-3</v>
      </c>
      <c r="Z17" s="7">
        <v>5.1565993348756702E-3</v>
      </c>
      <c r="AA17" s="7">
        <v>5.7236110312874899E-3</v>
      </c>
      <c r="AB17" s="7">
        <v>7.7960135300908099E-3</v>
      </c>
      <c r="AC17" s="7">
        <v>9.9709291327499897E-3</v>
      </c>
      <c r="AD17" s="7">
        <v>0</v>
      </c>
      <c r="AE17" s="7">
        <v>9.8364554088715798E-3</v>
      </c>
      <c r="AF17" s="7">
        <v>5.5621678077430207E-3</v>
      </c>
      <c r="AG17" s="7">
        <v>2.6636594049108701E-3</v>
      </c>
      <c r="AH17" s="7">
        <v>0</v>
      </c>
      <c r="AI17" s="7">
        <v>3.2238086249141503E-3</v>
      </c>
      <c r="AJ17" s="7">
        <v>4.1006360590041804E-3</v>
      </c>
      <c r="AK17" s="7">
        <v>1.17895699183752E-2</v>
      </c>
      <c r="AL17" s="7">
        <v>7.4156953517863101E-3</v>
      </c>
      <c r="AM17" s="7">
        <v>1.3137130101623399E-2</v>
      </c>
      <c r="AN17" s="7">
        <v>4.0305673742679097E-3</v>
      </c>
      <c r="AO17" s="7">
        <v>1.05898304679435E-2</v>
      </c>
      <c r="AP17" s="7">
        <v>1.32558754312973E-3</v>
      </c>
      <c r="AQ17" s="7">
        <v>5.4055084256854E-3</v>
      </c>
      <c r="AR17" s="7">
        <v>1.70272193102937E-2</v>
      </c>
      <c r="AS17" s="7">
        <v>1.4124365394270099E-2</v>
      </c>
      <c r="AT17" s="7">
        <v>6.1111180996125704E-3</v>
      </c>
      <c r="AU17" s="7">
        <v>1.0972141446222401E-2</v>
      </c>
      <c r="AV17" s="7">
        <v>7.8390185497757212E-3</v>
      </c>
      <c r="AW17" s="7">
        <v>3.4637998464555398E-3</v>
      </c>
      <c r="AX17" s="7">
        <v>9.4246115127243901E-3</v>
      </c>
      <c r="AY17" s="7">
        <v>2.8165691053013597E-3</v>
      </c>
      <c r="AZ17" s="7">
        <v>1.1943462938993099E-2</v>
      </c>
      <c r="BA17" s="7">
        <v>6.7750395352373701E-3</v>
      </c>
      <c r="BB17" s="7">
        <v>1.01006779554083E-2</v>
      </c>
      <c r="BC17" s="7">
        <v>1.13833458257026E-2</v>
      </c>
      <c r="BD17" s="7">
        <v>2.9876507743269898E-3</v>
      </c>
      <c r="BE17" s="7">
        <v>0</v>
      </c>
      <c r="BF17" s="7">
        <v>0</v>
      </c>
      <c r="BG17" s="7">
        <v>0</v>
      </c>
      <c r="BH17" s="7">
        <v>0</v>
      </c>
      <c r="BI17" s="7">
        <v>0</v>
      </c>
      <c r="BJ17" s="7">
        <v>0</v>
      </c>
      <c r="BK17" s="7">
        <v>1</v>
      </c>
      <c r="BL17" s="7">
        <v>0</v>
      </c>
      <c r="BM17" s="7">
        <v>0</v>
      </c>
      <c r="BN17" s="7">
        <v>1.1643739225088202E-2</v>
      </c>
      <c r="BO17" s="7">
        <v>2.4958281349388698E-3</v>
      </c>
      <c r="BP17" s="7">
        <v>4.2847870073539204E-3</v>
      </c>
      <c r="BQ17" s="7">
        <v>9.2895795003083009E-3</v>
      </c>
      <c r="BR17" s="7">
        <v>4.6020359807339498E-3</v>
      </c>
      <c r="BS17" s="7">
        <v>0</v>
      </c>
      <c r="BT17" s="7">
        <v>8.3639149430879099E-3</v>
      </c>
      <c r="BU17" s="7">
        <v>0</v>
      </c>
      <c r="BV17" s="7">
        <v>4.0305673742679097E-3</v>
      </c>
      <c r="BW17" s="7">
        <v>1.05898304679435E-2</v>
      </c>
      <c r="BX17" s="7">
        <v>1.32558754312973E-3</v>
      </c>
      <c r="BY17" s="7">
        <v>3.4138872167322897E-3</v>
      </c>
      <c r="BZ17" s="7">
        <v>1.9063308693057699E-2</v>
      </c>
    </row>
    <row r="18" spans="1:78">
      <c r="A18" s="50"/>
      <c r="B18" s="4">
        <v>11</v>
      </c>
      <c r="C18" s="4">
        <v>2</v>
      </c>
      <c r="D18" s="4">
        <v>1</v>
      </c>
      <c r="E18" s="4">
        <v>2</v>
      </c>
      <c r="F18" s="4">
        <v>0</v>
      </c>
      <c r="G18" s="4">
        <v>0</v>
      </c>
      <c r="H18" s="4">
        <v>0</v>
      </c>
      <c r="I18" s="4">
        <v>3</v>
      </c>
      <c r="J18" s="4">
        <v>3</v>
      </c>
      <c r="K18" s="4">
        <v>8</v>
      </c>
      <c r="L18" s="4">
        <v>0</v>
      </c>
      <c r="M18" s="4">
        <v>0</v>
      </c>
      <c r="N18" s="4">
        <v>0</v>
      </c>
      <c r="O18" s="4">
        <v>0</v>
      </c>
      <c r="P18" s="4">
        <v>0</v>
      </c>
      <c r="Q18" s="4">
        <v>1</v>
      </c>
      <c r="R18" s="4">
        <v>2</v>
      </c>
      <c r="S18" s="4">
        <v>5</v>
      </c>
      <c r="T18" s="4">
        <v>4</v>
      </c>
      <c r="U18" s="4">
        <v>5</v>
      </c>
      <c r="V18" s="4">
        <v>6</v>
      </c>
      <c r="W18" s="4">
        <v>5</v>
      </c>
      <c r="X18" s="4">
        <v>0</v>
      </c>
      <c r="Y18" s="4">
        <v>2</v>
      </c>
      <c r="Z18" s="4">
        <v>1</v>
      </c>
      <c r="AA18" s="4">
        <v>2</v>
      </c>
      <c r="AB18" s="4">
        <v>3</v>
      </c>
      <c r="AC18" s="4">
        <v>3</v>
      </c>
      <c r="AD18" s="4">
        <v>0</v>
      </c>
      <c r="AE18" s="4">
        <v>5</v>
      </c>
      <c r="AF18" s="4">
        <v>0</v>
      </c>
      <c r="AG18" s="4">
        <v>0</v>
      </c>
      <c r="AH18" s="4">
        <v>0</v>
      </c>
      <c r="AI18" s="4">
        <v>1</v>
      </c>
      <c r="AJ18" s="4">
        <v>2</v>
      </c>
      <c r="AK18" s="4">
        <v>8</v>
      </c>
      <c r="AL18" s="4">
        <v>4</v>
      </c>
      <c r="AM18" s="4">
        <v>5</v>
      </c>
      <c r="AN18" s="4">
        <v>0</v>
      </c>
      <c r="AO18" s="4">
        <v>3</v>
      </c>
      <c r="AP18" s="4">
        <v>0</v>
      </c>
      <c r="AQ18" s="4">
        <v>0</v>
      </c>
      <c r="AR18" s="4">
        <v>2</v>
      </c>
      <c r="AS18" s="4">
        <v>2</v>
      </c>
      <c r="AT18" s="4">
        <v>4</v>
      </c>
      <c r="AU18" s="4">
        <v>5</v>
      </c>
      <c r="AV18" s="4">
        <v>1</v>
      </c>
      <c r="AW18" s="4">
        <v>1</v>
      </c>
      <c r="AX18" s="4">
        <v>4</v>
      </c>
      <c r="AY18" s="4">
        <v>2</v>
      </c>
      <c r="AZ18" s="4">
        <v>5</v>
      </c>
      <c r="BA18" s="4">
        <v>2</v>
      </c>
      <c r="BB18" s="4">
        <v>4</v>
      </c>
      <c r="BC18" s="4">
        <v>4</v>
      </c>
      <c r="BD18" s="4">
        <v>1</v>
      </c>
      <c r="BE18" s="4">
        <v>0</v>
      </c>
      <c r="BF18" s="4">
        <v>0</v>
      </c>
      <c r="BG18" s="4">
        <v>0</v>
      </c>
      <c r="BH18" s="4">
        <v>0</v>
      </c>
      <c r="BI18" s="4">
        <v>0</v>
      </c>
      <c r="BJ18" s="4">
        <v>0</v>
      </c>
      <c r="BK18" s="4">
        <v>11</v>
      </c>
      <c r="BL18" s="4">
        <v>0</v>
      </c>
      <c r="BM18" s="4">
        <v>0</v>
      </c>
      <c r="BN18" s="4">
        <v>6</v>
      </c>
      <c r="BO18" s="4">
        <v>1</v>
      </c>
      <c r="BP18" s="4">
        <v>2</v>
      </c>
      <c r="BQ18" s="4">
        <v>5</v>
      </c>
      <c r="BR18" s="4">
        <v>3</v>
      </c>
      <c r="BS18" s="4">
        <v>0</v>
      </c>
      <c r="BT18" s="4">
        <v>11</v>
      </c>
      <c r="BU18" s="4">
        <v>0</v>
      </c>
      <c r="BV18" s="4">
        <v>0</v>
      </c>
      <c r="BW18" s="4">
        <v>3</v>
      </c>
      <c r="BX18" s="4">
        <v>0</v>
      </c>
      <c r="BY18" s="4">
        <v>0</v>
      </c>
      <c r="BZ18" s="4">
        <v>4</v>
      </c>
    </row>
    <row r="19" spans="1:78">
      <c r="A19" s="50" t="s">
        <v>25</v>
      </c>
      <c r="B19" s="7">
        <v>2.7637523252723901E-2</v>
      </c>
      <c r="C19" s="7">
        <v>2.6226821554848801E-3</v>
      </c>
      <c r="D19" s="7">
        <v>7.3357703451713196E-3</v>
      </c>
      <c r="E19" s="7">
        <v>1.2748452849101199E-2</v>
      </c>
      <c r="F19" s="7">
        <v>0</v>
      </c>
      <c r="G19" s="7">
        <v>0</v>
      </c>
      <c r="H19" s="7">
        <v>0.30510336829398199</v>
      </c>
      <c r="I19" s="7">
        <v>3.1416878336903001E-2</v>
      </c>
      <c r="J19" s="7">
        <v>2.9828528861249599E-2</v>
      </c>
      <c r="K19" s="7">
        <v>2.5972271558827399E-2</v>
      </c>
      <c r="L19" s="7">
        <v>0</v>
      </c>
      <c r="M19" s="7">
        <v>0</v>
      </c>
      <c r="N19" s="7">
        <v>0</v>
      </c>
      <c r="O19" s="7">
        <v>0</v>
      </c>
      <c r="P19" s="7">
        <v>0</v>
      </c>
      <c r="Q19" s="7">
        <v>3.2880441475181404E-2</v>
      </c>
      <c r="R19" s="7">
        <v>2.3155385283023602E-2</v>
      </c>
      <c r="S19" s="7">
        <v>1.7523194253704698E-2</v>
      </c>
      <c r="T19" s="7">
        <v>3.6465624498343001E-2</v>
      </c>
      <c r="U19" s="7">
        <v>2.69220758168102E-2</v>
      </c>
      <c r="V19" s="7">
        <v>2.8389294560460302E-2</v>
      </c>
      <c r="W19" s="7">
        <v>1.8083241533417102E-2</v>
      </c>
      <c r="X19" s="7">
        <v>1.9395602890176899E-2</v>
      </c>
      <c r="Y19" s="7">
        <v>2.1128189903096999E-2</v>
      </c>
      <c r="Z19" s="7">
        <v>4.6364441978298795E-2</v>
      </c>
      <c r="AA19" s="7">
        <v>3.0478777077350801E-2</v>
      </c>
      <c r="AB19" s="7">
        <v>2.4557962059041798E-2</v>
      </c>
      <c r="AC19" s="7">
        <v>5.2130731515585803E-2</v>
      </c>
      <c r="AD19" s="7">
        <v>1.9090725830218199E-2</v>
      </c>
      <c r="AE19" s="7">
        <v>3.16028860146437E-2</v>
      </c>
      <c r="AF19" s="7">
        <v>0</v>
      </c>
      <c r="AG19" s="7">
        <v>0</v>
      </c>
      <c r="AH19" s="7">
        <v>0</v>
      </c>
      <c r="AI19" s="7">
        <v>2.54151054315736E-2</v>
      </c>
      <c r="AJ19" s="7">
        <v>3.2386037778029404E-2</v>
      </c>
      <c r="AK19" s="7">
        <v>2.4099644656097298E-2</v>
      </c>
      <c r="AL19" s="7">
        <v>1.8293936776392301E-2</v>
      </c>
      <c r="AM19" s="7">
        <v>2.4073367337000402E-2</v>
      </c>
      <c r="AN19" s="7">
        <v>7.2010887828484905E-3</v>
      </c>
      <c r="AO19" s="7">
        <v>1.60408920694213E-2</v>
      </c>
      <c r="AP19" s="7">
        <v>3.7056650322352704E-2</v>
      </c>
      <c r="AQ19" s="7">
        <v>5.7533445134900496E-2</v>
      </c>
      <c r="AR19" s="7">
        <v>0</v>
      </c>
      <c r="AS19" s="7">
        <v>2.69566133193366E-2</v>
      </c>
      <c r="AT19" s="7">
        <v>3.6999762010250799E-2</v>
      </c>
      <c r="AU19" s="7">
        <v>2.36265466498548E-2</v>
      </c>
      <c r="AV19" s="7">
        <v>2.44391579789031E-2</v>
      </c>
      <c r="AW19" s="7">
        <v>1.5739170062333101E-2</v>
      </c>
      <c r="AX19" s="7">
        <v>1.3031343880902E-2</v>
      </c>
      <c r="AY19" s="7">
        <v>3.03718612351646E-2</v>
      </c>
      <c r="AZ19" s="7">
        <v>4.0757687190848907E-2</v>
      </c>
      <c r="BA19" s="7">
        <v>7.1578647719558099E-3</v>
      </c>
      <c r="BB19" s="7">
        <v>3.2039474506465597E-2</v>
      </c>
      <c r="BC19" s="7">
        <v>3.20585070579648E-2</v>
      </c>
      <c r="BD19" s="7">
        <v>4.7424053871184195E-2</v>
      </c>
      <c r="BE19" s="7">
        <v>0</v>
      </c>
      <c r="BF19" s="7">
        <v>0</v>
      </c>
      <c r="BG19" s="7">
        <v>0</v>
      </c>
      <c r="BH19" s="7">
        <v>0</v>
      </c>
      <c r="BI19" s="7">
        <v>0</v>
      </c>
      <c r="BJ19" s="7">
        <v>0</v>
      </c>
      <c r="BK19" s="7">
        <v>0</v>
      </c>
      <c r="BL19" s="7">
        <v>1</v>
      </c>
      <c r="BM19" s="7">
        <v>0</v>
      </c>
      <c r="BN19" s="7">
        <v>7.3765915400408298E-3</v>
      </c>
      <c r="BO19" s="7">
        <v>2.6427030959153802E-2</v>
      </c>
      <c r="BP19" s="7">
        <v>4.6501837735087204E-2</v>
      </c>
      <c r="BQ19" s="7">
        <v>1.1322336787497301E-2</v>
      </c>
      <c r="BR19" s="7">
        <v>3.3286339464439603E-2</v>
      </c>
      <c r="BS19" s="7">
        <v>1.9090725830218199E-2</v>
      </c>
      <c r="BT19" s="7">
        <v>2.8756052837879999E-2</v>
      </c>
      <c r="BU19" s="7">
        <v>0</v>
      </c>
      <c r="BV19" s="7">
        <v>7.2010887828484905E-3</v>
      </c>
      <c r="BW19" s="7">
        <v>1.60408920694213E-2</v>
      </c>
      <c r="BX19" s="7">
        <v>3.7056650322352704E-2</v>
      </c>
      <c r="BY19" s="7">
        <v>6.3571197863603601E-2</v>
      </c>
      <c r="BZ19" s="7">
        <v>0</v>
      </c>
    </row>
    <row r="20" spans="1:78">
      <c r="A20" s="50"/>
      <c r="B20" s="4">
        <v>41</v>
      </c>
      <c r="C20" s="4">
        <v>1</v>
      </c>
      <c r="D20" s="4">
        <v>3</v>
      </c>
      <c r="E20" s="4">
        <v>1</v>
      </c>
      <c r="F20" s="4">
        <v>0</v>
      </c>
      <c r="G20" s="4">
        <v>0</v>
      </c>
      <c r="H20" s="4">
        <v>20</v>
      </c>
      <c r="I20" s="4">
        <v>2</v>
      </c>
      <c r="J20" s="4">
        <v>20</v>
      </c>
      <c r="K20" s="4">
        <v>18</v>
      </c>
      <c r="L20" s="4">
        <v>0</v>
      </c>
      <c r="M20" s="4">
        <v>0</v>
      </c>
      <c r="N20" s="4">
        <v>0</v>
      </c>
      <c r="O20" s="4">
        <v>0</v>
      </c>
      <c r="P20" s="4">
        <v>0</v>
      </c>
      <c r="Q20" s="4">
        <v>15</v>
      </c>
      <c r="R20" s="4">
        <v>5</v>
      </c>
      <c r="S20" s="4">
        <v>7</v>
      </c>
      <c r="T20" s="4">
        <v>11</v>
      </c>
      <c r="U20" s="4">
        <v>21</v>
      </c>
      <c r="V20" s="4">
        <v>21</v>
      </c>
      <c r="W20" s="4">
        <v>6</v>
      </c>
      <c r="X20" s="4">
        <v>4</v>
      </c>
      <c r="Y20" s="4">
        <v>5</v>
      </c>
      <c r="Z20" s="4">
        <v>13</v>
      </c>
      <c r="AA20" s="4">
        <v>13</v>
      </c>
      <c r="AB20" s="4">
        <v>9</v>
      </c>
      <c r="AC20" s="4">
        <v>13</v>
      </c>
      <c r="AD20" s="4">
        <v>3</v>
      </c>
      <c r="AE20" s="4">
        <v>15</v>
      </c>
      <c r="AF20" s="4">
        <v>0</v>
      </c>
      <c r="AG20" s="4">
        <v>0</v>
      </c>
      <c r="AH20" s="4">
        <v>0</v>
      </c>
      <c r="AI20" s="4">
        <v>6</v>
      </c>
      <c r="AJ20" s="4">
        <v>20</v>
      </c>
      <c r="AK20" s="4">
        <v>16</v>
      </c>
      <c r="AL20" s="4">
        <v>9</v>
      </c>
      <c r="AM20" s="4">
        <v>8</v>
      </c>
      <c r="AN20" s="4">
        <v>1</v>
      </c>
      <c r="AO20" s="4">
        <v>5</v>
      </c>
      <c r="AP20" s="4">
        <v>4</v>
      </c>
      <c r="AQ20" s="4">
        <v>5</v>
      </c>
      <c r="AR20" s="4">
        <v>0</v>
      </c>
      <c r="AS20" s="4">
        <v>4</v>
      </c>
      <c r="AT20" s="4">
        <v>27</v>
      </c>
      <c r="AU20" s="4">
        <v>11</v>
      </c>
      <c r="AV20" s="4">
        <v>4</v>
      </c>
      <c r="AW20" s="4">
        <v>5</v>
      </c>
      <c r="AX20" s="4">
        <v>6</v>
      </c>
      <c r="AY20" s="4">
        <v>18</v>
      </c>
      <c r="AZ20" s="4">
        <v>17</v>
      </c>
      <c r="BA20" s="4">
        <v>2</v>
      </c>
      <c r="BB20" s="4">
        <v>12</v>
      </c>
      <c r="BC20" s="4">
        <v>11</v>
      </c>
      <c r="BD20" s="4">
        <v>17</v>
      </c>
      <c r="BE20" s="4">
        <v>0</v>
      </c>
      <c r="BF20" s="4">
        <v>0</v>
      </c>
      <c r="BG20" s="4">
        <v>0</v>
      </c>
      <c r="BH20" s="4">
        <v>0</v>
      </c>
      <c r="BI20" s="4">
        <v>0</v>
      </c>
      <c r="BJ20" s="4">
        <v>0</v>
      </c>
      <c r="BK20" s="4">
        <v>0</v>
      </c>
      <c r="BL20" s="4">
        <v>41</v>
      </c>
      <c r="BM20" s="4">
        <v>0</v>
      </c>
      <c r="BN20" s="4">
        <v>4</v>
      </c>
      <c r="BO20" s="4">
        <v>11</v>
      </c>
      <c r="BP20" s="4">
        <v>19</v>
      </c>
      <c r="BQ20" s="4">
        <v>6</v>
      </c>
      <c r="BR20" s="4">
        <v>22</v>
      </c>
      <c r="BS20" s="4">
        <v>3</v>
      </c>
      <c r="BT20" s="4">
        <v>38</v>
      </c>
      <c r="BU20" s="4">
        <v>0</v>
      </c>
      <c r="BV20" s="4">
        <v>1</v>
      </c>
      <c r="BW20" s="4">
        <v>5</v>
      </c>
      <c r="BX20" s="4">
        <v>4</v>
      </c>
      <c r="BY20" s="4">
        <v>8</v>
      </c>
      <c r="BZ20" s="4">
        <v>0</v>
      </c>
    </row>
    <row r="21" spans="1:78">
      <c r="A21" s="50" t="s">
        <v>26</v>
      </c>
      <c r="B21" s="7">
        <v>5.7584055225972201E-3</v>
      </c>
      <c r="C21" s="7">
        <v>2.3437184467804801E-3</v>
      </c>
      <c r="D21" s="7">
        <v>0</v>
      </c>
      <c r="E21" s="7">
        <v>0</v>
      </c>
      <c r="F21" s="7">
        <v>0</v>
      </c>
      <c r="G21" s="7">
        <v>0</v>
      </c>
      <c r="H21" s="7">
        <v>0</v>
      </c>
      <c r="I21" s="7">
        <v>2.4546673696649E-2</v>
      </c>
      <c r="J21" s="7">
        <v>3.03326849434494E-3</v>
      </c>
      <c r="K21" s="7">
        <v>7.0040472308831904E-3</v>
      </c>
      <c r="L21" s="7">
        <v>0</v>
      </c>
      <c r="M21" s="7">
        <v>0</v>
      </c>
      <c r="N21" s="7">
        <v>0</v>
      </c>
      <c r="O21" s="7">
        <v>0</v>
      </c>
      <c r="P21" s="7">
        <v>0</v>
      </c>
      <c r="Q21" s="7">
        <v>3.7864943492751202E-3</v>
      </c>
      <c r="R21" s="7">
        <v>1.3863064372284001E-3</v>
      </c>
      <c r="S21" s="7">
        <v>8.5754885255097599E-3</v>
      </c>
      <c r="T21" s="7">
        <v>5.0523917384842501E-3</v>
      </c>
      <c r="U21" s="7">
        <v>6.2833289259840597E-3</v>
      </c>
      <c r="V21" s="7">
        <v>5.2068313137643794E-3</v>
      </c>
      <c r="W21" s="7">
        <v>1.0592558091061901E-2</v>
      </c>
      <c r="X21" s="7">
        <v>2.83838018047146E-3</v>
      </c>
      <c r="Y21" s="7">
        <v>3.4837976944492701E-3</v>
      </c>
      <c r="Z21" s="7">
        <v>4.5736768355356498E-3</v>
      </c>
      <c r="AA21" s="7">
        <v>6.02877621694745E-3</v>
      </c>
      <c r="AB21" s="7">
        <v>4.5147373786962501E-3</v>
      </c>
      <c r="AC21" s="7">
        <v>5.5153928963761704E-3</v>
      </c>
      <c r="AD21" s="7">
        <v>2.67647196704509E-3</v>
      </c>
      <c r="AE21" s="7">
        <v>9.6884174465720896E-3</v>
      </c>
      <c r="AF21" s="7">
        <v>0</v>
      </c>
      <c r="AG21" s="7">
        <v>2.3910809843960702E-3</v>
      </c>
      <c r="AH21" s="7">
        <v>0</v>
      </c>
      <c r="AI21" s="7">
        <v>8.6198262608987199E-3</v>
      </c>
      <c r="AJ21" s="7">
        <v>4.7807939403232899E-3</v>
      </c>
      <c r="AK21" s="7">
        <v>5.6713722217880905E-3</v>
      </c>
      <c r="AL21" s="7">
        <v>7.5309689876999798E-3</v>
      </c>
      <c r="AM21" s="7">
        <v>4.4573515493488E-3</v>
      </c>
      <c r="AN21" s="7">
        <v>3.3619876155226202E-3</v>
      </c>
      <c r="AO21" s="7">
        <v>1.14501169476831E-2</v>
      </c>
      <c r="AP21" s="7">
        <v>0</v>
      </c>
      <c r="AQ21" s="7">
        <v>4.3923769817940097E-3</v>
      </c>
      <c r="AR21" s="7">
        <v>9.00721576452225E-3</v>
      </c>
      <c r="AS21" s="7">
        <v>0</v>
      </c>
      <c r="AT21" s="7">
        <v>8.0351967814468496E-3</v>
      </c>
      <c r="AU21" s="7">
        <v>3.8636450617535001E-3</v>
      </c>
      <c r="AV21" s="7">
        <v>4.9211622833705594E-3</v>
      </c>
      <c r="AW21" s="7">
        <v>7.2117516650369393E-3</v>
      </c>
      <c r="AX21" s="7">
        <v>5.8086135145693696E-3</v>
      </c>
      <c r="AY21" s="7">
        <v>6.8405869100883398E-3</v>
      </c>
      <c r="AZ21" s="7">
        <v>4.1710716748453898E-3</v>
      </c>
      <c r="BA21" s="7">
        <v>3.7734682976677701E-3</v>
      </c>
      <c r="BB21" s="7">
        <v>6.9154103182718493E-3</v>
      </c>
      <c r="BC21" s="7">
        <v>4.8359810553587302E-3</v>
      </c>
      <c r="BD21" s="7">
        <v>8.46290356564325E-3</v>
      </c>
      <c r="BE21" s="7">
        <v>0</v>
      </c>
      <c r="BF21" s="7">
        <v>0</v>
      </c>
      <c r="BG21" s="7">
        <v>0</v>
      </c>
      <c r="BH21" s="7">
        <v>0</v>
      </c>
      <c r="BI21" s="7">
        <v>0</v>
      </c>
      <c r="BJ21" s="7">
        <v>0</v>
      </c>
      <c r="BK21" s="7">
        <v>0</v>
      </c>
      <c r="BL21" s="7">
        <v>0</v>
      </c>
      <c r="BM21" s="7">
        <v>1</v>
      </c>
      <c r="BN21" s="7">
        <v>2.0449812100986498E-3</v>
      </c>
      <c r="BO21" s="7">
        <v>1.1251807563207399E-3</v>
      </c>
      <c r="BP21" s="7">
        <v>9.745007522757811E-3</v>
      </c>
      <c r="BQ21" s="7">
        <v>3.49606106817839E-3</v>
      </c>
      <c r="BR21" s="7">
        <v>5.8853659162223003E-3</v>
      </c>
      <c r="BS21" s="7">
        <v>2.67647196704509E-3</v>
      </c>
      <c r="BT21" s="7">
        <v>6.1617418474167393E-3</v>
      </c>
      <c r="BU21" s="7">
        <v>0</v>
      </c>
      <c r="BV21" s="7">
        <v>3.3619876155226202E-3</v>
      </c>
      <c r="BW21" s="7">
        <v>1.14501169476831E-2</v>
      </c>
      <c r="BX21" s="7">
        <v>0</v>
      </c>
      <c r="BY21" s="7">
        <v>2.7740368617248799E-3</v>
      </c>
      <c r="BZ21" s="7">
        <v>5.4833079697057295E-3</v>
      </c>
    </row>
    <row r="22" spans="1:78">
      <c r="A22" s="50"/>
      <c r="B22" s="4">
        <v>9</v>
      </c>
      <c r="C22" s="4">
        <v>1</v>
      </c>
      <c r="D22" s="4">
        <v>0</v>
      </c>
      <c r="E22" s="4">
        <v>0</v>
      </c>
      <c r="F22" s="4">
        <v>0</v>
      </c>
      <c r="G22" s="4">
        <v>0</v>
      </c>
      <c r="H22" s="4">
        <v>0</v>
      </c>
      <c r="I22" s="4">
        <v>2</v>
      </c>
      <c r="J22" s="4">
        <v>2</v>
      </c>
      <c r="K22" s="4">
        <v>5</v>
      </c>
      <c r="L22" s="4">
        <v>0</v>
      </c>
      <c r="M22" s="4">
        <v>0</v>
      </c>
      <c r="N22" s="4">
        <v>0</v>
      </c>
      <c r="O22" s="4">
        <v>0</v>
      </c>
      <c r="P22" s="4">
        <v>0</v>
      </c>
      <c r="Q22" s="4">
        <v>2</v>
      </c>
      <c r="R22" s="4">
        <v>0</v>
      </c>
      <c r="S22" s="4">
        <v>3</v>
      </c>
      <c r="T22" s="4">
        <v>2</v>
      </c>
      <c r="U22" s="4">
        <v>5</v>
      </c>
      <c r="V22" s="4">
        <v>4</v>
      </c>
      <c r="W22" s="4">
        <v>3</v>
      </c>
      <c r="X22" s="4">
        <v>1</v>
      </c>
      <c r="Y22" s="4">
        <v>1</v>
      </c>
      <c r="Z22" s="4">
        <v>1</v>
      </c>
      <c r="AA22" s="4">
        <v>3</v>
      </c>
      <c r="AB22" s="4">
        <v>2</v>
      </c>
      <c r="AC22" s="4">
        <v>1</v>
      </c>
      <c r="AD22" s="4">
        <v>0</v>
      </c>
      <c r="AE22" s="4">
        <v>5</v>
      </c>
      <c r="AF22" s="4">
        <v>0</v>
      </c>
      <c r="AG22" s="4">
        <v>0</v>
      </c>
      <c r="AH22" s="4">
        <v>0</v>
      </c>
      <c r="AI22" s="4">
        <v>2</v>
      </c>
      <c r="AJ22" s="4">
        <v>3</v>
      </c>
      <c r="AK22" s="4">
        <v>4</v>
      </c>
      <c r="AL22" s="4">
        <v>4</v>
      </c>
      <c r="AM22" s="4">
        <v>2</v>
      </c>
      <c r="AN22" s="4">
        <v>0</v>
      </c>
      <c r="AO22" s="4">
        <v>3</v>
      </c>
      <c r="AP22" s="4">
        <v>0</v>
      </c>
      <c r="AQ22" s="4">
        <v>0</v>
      </c>
      <c r="AR22" s="4">
        <v>1</v>
      </c>
      <c r="AS22" s="4">
        <v>0</v>
      </c>
      <c r="AT22" s="4">
        <v>6</v>
      </c>
      <c r="AU22" s="4">
        <v>2</v>
      </c>
      <c r="AV22" s="4">
        <v>1</v>
      </c>
      <c r="AW22" s="4">
        <v>2</v>
      </c>
      <c r="AX22" s="4">
        <v>3</v>
      </c>
      <c r="AY22" s="4">
        <v>4</v>
      </c>
      <c r="AZ22" s="4">
        <v>2</v>
      </c>
      <c r="BA22" s="4">
        <v>1</v>
      </c>
      <c r="BB22" s="4">
        <v>3</v>
      </c>
      <c r="BC22" s="4">
        <v>2</v>
      </c>
      <c r="BD22" s="4">
        <v>3</v>
      </c>
      <c r="BE22" s="4">
        <v>0</v>
      </c>
      <c r="BF22" s="4">
        <v>0</v>
      </c>
      <c r="BG22" s="4">
        <v>0</v>
      </c>
      <c r="BH22" s="4">
        <v>0</v>
      </c>
      <c r="BI22" s="4">
        <v>0</v>
      </c>
      <c r="BJ22" s="4">
        <v>0</v>
      </c>
      <c r="BK22" s="4">
        <v>0</v>
      </c>
      <c r="BL22" s="4">
        <v>0</v>
      </c>
      <c r="BM22" s="4">
        <v>9</v>
      </c>
      <c r="BN22" s="4">
        <v>1</v>
      </c>
      <c r="BO22" s="4">
        <v>0</v>
      </c>
      <c r="BP22" s="4">
        <v>4</v>
      </c>
      <c r="BQ22" s="4">
        <v>2</v>
      </c>
      <c r="BR22" s="4">
        <v>4</v>
      </c>
      <c r="BS22" s="4">
        <v>0</v>
      </c>
      <c r="BT22" s="4">
        <v>8</v>
      </c>
      <c r="BU22" s="4">
        <v>0</v>
      </c>
      <c r="BV22" s="4">
        <v>0</v>
      </c>
      <c r="BW22" s="4">
        <v>3</v>
      </c>
      <c r="BX22" s="4">
        <v>0</v>
      </c>
      <c r="BY22" s="4">
        <v>0</v>
      </c>
      <c r="BZ22" s="4">
        <v>1</v>
      </c>
    </row>
    <row r="23" spans="1:78">
      <c r="A23" s="50" t="s">
        <v>118</v>
      </c>
      <c r="B23" s="7">
        <v>0</v>
      </c>
      <c r="C23" s="7">
        <v>0</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7">
        <v>0</v>
      </c>
      <c r="AI23" s="7">
        <v>0</v>
      </c>
      <c r="AJ23" s="7">
        <v>0</v>
      </c>
      <c r="AK23" s="7">
        <v>0</v>
      </c>
      <c r="AL23" s="7">
        <v>0</v>
      </c>
      <c r="AM23" s="7">
        <v>0</v>
      </c>
      <c r="AN23" s="7">
        <v>0</v>
      </c>
      <c r="AO23" s="7">
        <v>0</v>
      </c>
      <c r="AP23" s="7">
        <v>0</v>
      </c>
      <c r="AQ23" s="7">
        <v>0</v>
      </c>
      <c r="AR23" s="7">
        <v>0</v>
      </c>
      <c r="AS23" s="7">
        <v>0</v>
      </c>
      <c r="AT23" s="7">
        <v>0</v>
      </c>
      <c r="AU23" s="7">
        <v>0</v>
      </c>
      <c r="AV23" s="7">
        <v>0</v>
      </c>
      <c r="AW23" s="7">
        <v>0</v>
      </c>
      <c r="AX23" s="7">
        <v>0</v>
      </c>
      <c r="AY23" s="7">
        <v>0</v>
      </c>
      <c r="AZ23" s="7">
        <v>0</v>
      </c>
      <c r="BA23" s="7">
        <v>0</v>
      </c>
      <c r="BB23" s="7">
        <v>0</v>
      </c>
      <c r="BC23" s="7">
        <v>0</v>
      </c>
      <c r="BD23" s="7">
        <v>0</v>
      </c>
      <c r="BE23" s="7">
        <v>0</v>
      </c>
      <c r="BF23" s="7">
        <v>0</v>
      </c>
      <c r="BG23" s="7">
        <v>0</v>
      </c>
      <c r="BH23" s="7">
        <v>0</v>
      </c>
      <c r="BI23" s="7">
        <v>0</v>
      </c>
      <c r="BJ23" s="7">
        <v>0</v>
      </c>
      <c r="BK23" s="7">
        <v>0</v>
      </c>
      <c r="BL23" s="7">
        <v>0</v>
      </c>
      <c r="BM23" s="7">
        <v>0</v>
      </c>
      <c r="BN23" s="7">
        <v>0</v>
      </c>
      <c r="BO23" s="7">
        <v>0</v>
      </c>
      <c r="BP23" s="7">
        <v>0</v>
      </c>
      <c r="BQ23" s="7">
        <v>0</v>
      </c>
      <c r="BR23" s="7">
        <v>0</v>
      </c>
      <c r="BS23" s="7">
        <v>0</v>
      </c>
      <c r="BT23" s="7">
        <v>0</v>
      </c>
      <c r="BU23" s="7">
        <v>0</v>
      </c>
      <c r="BV23" s="7">
        <v>0</v>
      </c>
      <c r="BW23" s="7">
        <v>0</v>
      </c>
      <c r="BX23" s="7">
        <v>0</v>
      </c>
      <c r="BY23" s="7">
        <v>0</v>
      </c>
      <c r="BZ23" s="7">
        <v>0</v>
      </c>
    </row>
    <row r="24" spans="1:78">
      <c r="A24" s="50"/>
      <c r="B24" s="4">
        <v>0</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v>0</v>
      </c>
      <c r="AO24" s="4">
        <v>0</v>
      </c>
      <c r="AP24" s="4">
        <v>0</v>
      </c>
      <c r="AQ24" s="4">
        <v>0</v>
      </c>
      <c r="AR24" s="4">
        <v>0</v>
      </c>
      <c r="AS24" s="4">
        <v>0</v>
      </c>
      <c r="AT24" s="4">
        <v>0</v>
      </c>
      <c r="AU24" s="4">
        <v>0</v>
      </c>
      <c r="AV24" s="4">
        <v>0</v>
      </c>
      <c r="AW24" s="4">
        <v>0</v>
      </c>
      <c r="AX24" s="4">
        <v>0</v>
      </c>
      <c r="AY24" s="4">
        <v>0</v>
      </c>
      <c r="AZ24" s="4">
        <v>0</v>
      </c>
      <c r="BA24" s="4">
        <v>0</v>
      </c>
      <c r="BB24" s="4">
        <v>0</v>
      </c>
      <c r="BC24" s="4">
        <v>0</v>
      </c>
      <c r="BD24" s="4">
        <v>0</v>
      </c>
      <c r="BE24" s="4">
        <v>0</v>
      </c>
      <c r="BF24" s="4">
        <v>0</v>
      </c>
      <c r="BG24" s="4">
        <v>0</v>
      </c>
      <c r="BH24" s="4">
        <v>0</v>
      </c>
      <c r="BI24" s="4">
        <v>0</v>
      </c>
      <c r="BJ24" s="4">
        <v>0</v>
      </c>
      <c r="BK24" s="4">
        <v>0</v>
      </c>
      <c r="BL24" s="4">
        <v>0</v>
      </c>
      <c r="BM24" s="4">
        <v>0</v>
      </c>
      <c r="BN24" s="4">
        <v>0</v>
      </c>
      <c r="BO24" s="4">
        <v>0</v>
      </c>
      <c r="BP24" s="4">
        <v>0</v>
      </c>
      <c r="BQ24" s="4">
        <v>0</v>
      </c>
      <c r="BR24" s="4">
        <v>0</v>
      </c>
      <c r="BS24" s="4">
        <v>0</v>
      </c>
      <c r="BT24" s="4">
        <v>0</v>
      </c>
      <c r="BU24" s="4">
        <v>0</v>
      </c>
      <c r="BV24" s="4">
        <v>0</v>
      </c>
      <c r="BW24" s="4">
        <v>0</v>
      </c>
      <c r="BX24" s="4">
        <v>0</v>
      </c>
      <c r="BY24" s="4">
        <v>0</v>
      </c>
      <c r="BZ24" s="4">
        <v>0</v>
      </c>
    </row>
    <row r="26" spans="1:78">
      <c r="A26" s="8" t="s">
        <v>292</v>
      </c>
    </row>
  </sheetData>
  <mergeCells count="30">
    <mergeCell ref="A17:A18"/>
    <mergeCell ref="A19:A20"/>
    <mergeCell ref="A21:A22"/>
    <mergeCell ref="A23:A24"/>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6" location="'Index'!A1" display="Return to index" xr:uid="{273F0224-BC3B-4851-8E91-B4D1470BC583}"/>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Z1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121</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36" t="s">
        <v>460</v>
      </c>
      <c r="B4" s="3">
        <v>1470</v>
      </c>
      <c r="C4" s="3">
        <v>483</v>
      </c>
      <c r="D4" s="3">
        <v>397</v>
      </c>
      <c r="E4" s="3">
        <v>97</v>
      </c>
      <c r="F4" s="3">
        <v>54</v>
      </c>
      <c r="G4" s="3">
        <v>13</v>
      </c>
      <c r="H4" s="3">
        <v>66</v>
      </c>
      <c r="I4" s="3">
        <v>68</v>
      </c>
      <c r="J4" s="3">
        <v>707</v>
      </c>
      <c r="K4" s="3">
        <v>763</v>
      </c>
      <c r="L4" s="3">
        <v>143</v>
      </c>
      <c r="M4" s="3">
        <v>496</v>
      </c>
      <c r="N4" s="3">
        <v>325</v>
      </c>
      <c r="O4" s="3">
        <v>105</v>
      </c>
      <c r="P4" s="3">
        <v>129</v>
      </c>
      <c r="Q4" s="3">
        <v>484</v>
      </c>
      <c r="R4" s="3">
        <v>224</v>
      </c>
      <c r="S4" s="3">
        <v>417</v>
      </c>
      <c r="T4" s="3">
        <v>346</v>
      </c>
      <c r="U4" s="3">
        <v>755</v>
      </c>
      <c r="V4" s="3">
        <v>715</v>
      </c>
      <c r="W4" s="3">
        <v>254</v>
      </c>
      <c r="X4" s="3">
        <v>227</v>
      </c>
      <c r="Y4" s="3">
        <v>267</v>
      </c>
      <c r="Z4" s="3">
        <v>286</v>
      </c>
      <c r="AA4" s="3">
        <v>436</v>
      </c>
      <c r="AB4" s="3">
        <v>369</v>
      </c>
      <c r="AC4" s="3">
        <v>246</v>
      </c>
      <c r="AD4" s="3">
        <v>159</v>
      </c>
      <c r="AE4" s="3">
        <v>466</v>
      </c>
      <c r="AF4" s="3">
        <v>79</v>
      </c>
      <c r="AG4" s="3">
        <v>121</v>
      </c>
      <c r="AH4" s="3">
        <v>31</v>
      </c>
      <c r="AI4" s="3">
        <v>218</v>
      </c>
      <c r="AJ4" s="3">
        <v>603</v>
      </c>
      <c r="AK4" s="3">
        <v>649</v>
      </c>
      <c r="AL4" s="3">
        <v>489</v>
      </c>
      <c r="AM4" s="3">
        <v>347</v>
      </c>
      <c r="AN4" s="3">
        <v>100</v>
      </c>
      <c r="AO4" s="3">
        <v>292</v>
      </c>
      <c r="AP4" s="3">
        <v>97</v>
      </c>
      <c r="AQ4" s="3">
        <v>80</v>
      </c>
      <c r="AR4" s="3">
        <v>135</v>
      </c>
      <c r="AS4" s="3">
        <v>131</v>
      </c>
      <c r="AT4" s="3">
        <v>685</v>
      </c>
      <c r="AU4" s="3">
        <v>455</v>
      </c>
      <c r="AV4" s="3">
        <v>147</v>
      </c>
      <c r="AW4" s="3">
        <v>302</v>
      </c>
      <c r="AX4" s="3">
        <v>454</v>
      </c>
      <c r="AY4" s="3">
        <v>587</v>
      </c>
      <c r="AZ4" s="3">
        <v>393</v>
      </c>
      <c r="BA4" s="3">
        <v>326</v>
      </c>
      <c r="BB4" s="3">
        <v>336</v>
      </c>
      <c r="BC4" s="3">
        <v>323</v>
      </c>
      <c r="BD4" s="3">
        <v>333</v>
      </c>
      <c r="BE4" s="3">
        <v>638</v>
      </c>
      <c r="BF4" s="3">
        <v>430</v>
      </c>
      <c r="BG4" s="3">
        <v>154</v>
      </c>
      <c r="BH4" s="3">
        <v>59</v>
      </c>
      <c r="BI4" s="3">
        <v>7</v>
      </c>
      <c r="BJ4" s="3">
        <v>30</v>
      </c>
      <c r="BK4" s="3">
        <v>11</v>
      </c>
      <c r="BL4" s="3">
        <v>38</v>
      </c>
      <c r="BM4" s="3">
        <v>7</v>
      </c>
      <c r="BN4" s="3">
        <v>533</v>
      </c>
      <c r="BO4" s="3">
        <v>384</v>
      </c>
      <c r="BP4" s="3">
        <v>422</v>
      </c>
      <c r="BQ4" s="3">
        <v>560</v>
      </c>
      <c r="BR4" s="3">
        <v>648</v>
      </c>
      <c r="BS4" s="3">
        <v>159</v>
      </c>
      <c r="BT4" s="3">
        <v>1311</v>
      </c>
      <c r="BU4" s="3">
        <v>0</v>
      </c>
      <c r="BV4" s="3">
        <v>100</v>
      </c>
      <c r="BW4" s="3">
        <v>292</v>
      </c>
      <c r="BX4" s="3">
        <v>97</v>
      </c>
      <c r="BY4" s="3">
        <v>123</v>
      </c>
      <c r="BZ4" s="3">
        <v>224</v>
      </c>
    </row>
    <row r="5" spans="1:78">
      <c r="A5" s="50" t="s">
        <v>122</v>
      </c>
      <c r="B5" s="7">
        <v>0.48108859272161703</v>
      </c>
      <c r="C5" s="7">
        <v>0.24932712691598802</v>
      </c>
      <c r="D5" s="7">
        <v>0.72394669077385299</v>
      </c>
      <c r="E5" s="7">
        <v>0.84817782962322397</v>
      </c>
      <c r="F5" s="7">
        <v>0.66790215791006202</v>
      </c>
      <c r="G5" s="7">
        <v>0.58766548907182903</v>
      </c>
      <c r="H5" s="7">
        <v>0.70264346337933903</v>
      </c>
      <c r="I5" s="7">
        <v>8.2315856477771898E-2</v>
      </c>
      <c r="J5" s="7">
        <v>1</v>
      </c>
      <c r="K5" s="7">
        <v>0</v>
      </c>
      <c r="L5" s="7">
        <v>1</v>
      </c>
      <c r="M5" s="7">
        <v>0</v>
      </c>
      <c r="N5" s="7">
        <v>1</v>
      </c>
      <c r="O5" s="7">
        <v>0</v>
      </c>
      <c r="P5" s="7">
        <v>1</v>
      </c>
      <c r="Q5" s="7">
        <v>1</v>
      </c>
      <c r="R5" s="7">
        <v>1</v>
      </c>
      <c r="S5" s="7">
        <v>0</v>
      </c>
      <c r="T5" s="7">
        <v>0</v>
      </c>
      <c r="U5" s="7">
        <v>0.45671334159411997</v>
      </c>
      <c r="V5" s="7">
        <v>0.50679451886725402</v>
      </c>
      <c r="W5" s="7">
        <v>0.57245684281420894</v>
      </c>
      <c r="X5" s="7">
        <v>0.54539441484303697</v>
      </c>
      <c r="Y5" s="7">
        <v>0.45592401177288899</v>
      </c>
      <c r="Z5" s="7">
        <v>0.43889236124366099</v>
      </c>
      <c r="AA5" s="7">
        <v>0.43748688434527305</v>
      </c>
      <c r="AB5" s="7">
        <v>0.48194781376037299</v>
      </c>
      <c r="AC5" s="7">
        <v>0.44202618331904803</v>
      </c>
      <c r="AD5" s="7">
        <v>0.60184003797409802</v>
      </c>
      <c r="AE5" s="7">
        <v>0.448839497796861</v>
      </c>
      <c r="AF5" s="7">
        <v>0.478450980528976</v>
      </c>
      <c r="AG5" s="7">
        <v>0.53538453360788207</v>
      </c>
      <c r="AH5" s="7">
        <v>0.44349897506876096</v>
      </c>
      <c r="AI5" s="7">
        <v>0.52225557481721696</v>
      </c>
      <c r="AJ5" s="7">
        <v>0.45484376287971101</v>
      </c>
      <c r="AK5" s="7">
        <v>0.49160506295559503</v>
      </c>
      <c r="AL5" s="7">
        <v>0.57677477416390099</v>
      </c>
      <c r="AM5" s="7">
        <v>0.40869131344209303</v>
      </c>
      <c r="AN5" s="7">
        <v>0.49750655597447496</v>
      </c>
      <c r="AO5" s="7">
        <v>0.57946051285959199</v>
      </c>
      <c r="AP5" s="7">
        <v>0.65031795931830105</v>
      </c>
      <c r="AQ5" s="7">
        <v>0.37858528997584101</v>
      </c>
      <c r="AR5" s="7">
        <v>0.45447637213685899</v>
      </c>
      <c r="AS5" s="7">
        <v>0.37977082548618596</v>
      </c>
      <c r="AT5" s="7">
        <v>0.468069190616205</v>
      </c>
      <c r="AU5" s="7">
        <v>0.50807272757680499</v>
      </c>
      <c r="AV5" s="7">
        <v>0.41323081875219203</v>
      </c>
      <c r="AW5" s="7">
        <v>0.437209388280202</v>
      </c>
      <c r="AX5" s="7">
        <v>0.55422718755842504</v>
      </c>
      <c r="AY5" s="7">
        <v>0.436748356806136</v>
      </c>
      <c r="AZ5" s="7">
        <v>0.45728376267670101</v>
      </c>
      <c r="BA5" s="7">
        <v>0.41602064362526003</v>
      </c>
      <c r="BB5" s="7">
        <v>0.549472259670159</v>
      </c>
      <c r="BC5" s="7">
        <v>0.44301748046412398</v>
      </c>
      <c r="BD5" s="7">
        <v>0.49638098599939801</v>
      </c>
      <c r="BE5" s="7">
        <v>0.22323582265684902</v>
      </c>
      <c r="BF5" s="7">
        <v>0.75551760876567597</v>
      </c>
      <c r="BG5" s="7">
        <v>0.83548083560394104</v>
      </c>
      <c r="BH5" s="7">
        <v>0.66520213528030103</v>
      </c>
      <c r="BI5" s="7">
        <v>0.780227929384816</v>
      </c>
      <c r="BJ5" s="7">
        <v>0.17058457291929202</v>
      </c>
      <c r="BK5" s="7">
        <v>0.237885044206776</v>
      </c>
      <c r="BL5" s="7">
        <v>0.52240787763310703</v>
      </c>
      <c r="BM5" s="7">
        <v>0.29202040176571098</v>
      </c>
      <c r="BN5" s="7">
        <v>0.25118996693997103</v>
      </c>
      <c r="BO5" s="7">
        <v>0.761757023457174</v>
      </c>
      <c r="BP5" s="7">
        <v>0.514377528428556</v>
      </c>
      <c r="BQ5" s="7">
        <v>0.303620271094864</v>
      </c>
      <c r="BR5" s="7">
        <v>0.64231913220239401</v>
      </c>
      <c r="BS5" s="7">
        <v>0.60184003797409802</v>
      </c>
      <c r="BT5" s="7">
        <v>0.46649022089601699</v>
      </c>
      <c r="BU5" s="7">
        <v>0</v>
      </c>
      <c r="BV5" s="7">
        <v>0.49750655597447496</v>
      </c>
      <c r="BW5" s="7">
        <v>0.57946051285959199</v>
      </c>
      <c r="BX5" s="7">
        <v>0.65031795931830105</v>
      </c>
      <c r="BY5" s="7">
        <v>0.37123178530228201</v>
      </c>
      <c r="BZ5" s="7">
        <v>0.429237290401634</v>
      </c>
    </row>
    <row r="6" spans="1:78">
      <c r="A6" s="50"/>
      <c r="B6" s="4">
        <v>707</v>
      </c>
      <c r="C6" s="4">
        <v>120</v>
      </c>
      <c r="D6" s="4">
        <v>287</v>
      </c>
      <c r="E6" s="4">
        <v>82</v>
      </c>
      <c r="F6" s="4">
        <v>36</v>
      </c>
      <c r="G6" s="4">
        <v>7</v>
      </c>
      <c r="H6" s="4">
        <v>46</v>
      </c>
      <c r="I6" s="4">
        <v>6</v>
      </c>
      <c r="J6" s="4">
        <v>707</v>
      </c>
      <c r="K6" s="4">
        <v>0</v>
      </c>
      <c r="L6" s="4">
        <v>143</v>
      </c>
      <c r="M6" s="4">
        <v>0</v>
      </c>
      <c r="N6" s="4">
        <v>325</v>
      </c>
      <c r="O6" s="4">
        <v>0</v>
      </c>
      <c r="P6" s="4">
        <v>129</v>
      </c>
      <c r="Q6" s="4">
        <v>484</v>
      </c>
      <c r="R6" s="4">
        <v>224</v>
      </c>
      <c r="S6" s="4">
        <v>0</v>
      </c>
      <c r="T6" s="4">
        <v>0</v>
      </c>
      <c r="U6" s="4">
        <v>345</v>
      </c>
      <c r="V6" s="4">
        <v>363</v>
      </c>
      <c r="W6" s="4">
        <v>145</v>
      </c>
      <c r="X6" s="4">
        <v>124</v>
      </c>
      <c r="Y6" s="4">
        <v>122</v>
      </c>
      <c r="Z6" s="4">
        <v>126</v>
      </c>
      <c r="AA6" s="4">
        <v>191</v>
      </c>
      <c r="AB6" s="4">
        <v>178</v>
      </c>
      <c r="AC6" s="4">
        <v>109</v>
      </c>
      <c r="AD6" s="4">
        <v>95</v>
      </c>
      <c r="AE6" s="4">
        <v>209</v>
      </c>
      <c r="AF6" s="4">
        <v>38</v>
      </c>
      <c r="AG6" s="4">
        <v>65</v>
      </c>
      <c r="AH6" s="4">
        <v>14</v>
      </c>
      <c r="AI6" s="4">
        <v>114</v>
      </c>
      <c r="AJ6" s="4">
        <v>274</v>
      </c>
      <c r="AK6" s="4">
        <v>319</v>
      </c>
      <c r="AL6" s="4">
        <v>282</v>
      </c>
      <c r="AM6" s="4">
        <v>142</v>
      </c>
      <c r="AN6" s="4">
        <v>50</v>
      </c>
      <c r="AO6" s="4">
        <v>169</v>
      </c>
      <c r="AP6" s="4">
        <v>63</v>
      </c>
      <c r="AQ6" s="4">
        <v>30</v>
      </c>
      <c r="AR6" s="4">
        <v>62</v>
      </c>
      <c r="AS6" s="4">
        <v>50</v>
      </c>
      <c r="AT6" s="4">
        <v>321</v>
      </c>
      <c r="AU6" s="4">
        <v>231</v>
      </c>
      <c r="AV6" s="4">
        <v>61</v>
      </c>
      <c r="AW6" s="4">
        <v>132</v>
      </c>
      <c r="AX6" s="4">
        <v>251</v>
      </c>
      <c r="AY6" s="4">
        <v>257</v>
      </c>
      <c r="AZ6" s="4">
        <v>180</v>
      </c>
      <c r="BA6" s="4">
        <v>136</v>
      </c>
      <c r="BB6" s="4">
        <v>185</v>
      </c>
      <c r="BC6" s="4">
        <v>143</v>
      </c>
      <c r="BD6" s="4">
        <v>165</v>
      </c>
      <c r="BE6" s="4">
        <v>143</v>
      </c>
      <c r="BF6" s="4">
        <v>325</v>
      </c>
      <c r="BG6" s="4">
        <v>129</v>
      </c>
      <c r="BH6" s="4">
        <v>39</v>
      </c>
      <c r="BI6" s="4">
        <v>6</v>
      </c>
      <c r="BJ6" s="4">
        <v>5</v>
      </c>
      <c r="BK6" s="4">
        <v>3</v>
      </c>
      <c r="BL6" s="4">
        <v>20</v>
      </c>
      <c r="BM6" s="4">
        <v>2</v>
      </c>
      <c r="BN6" s="4">
        <v>134</v>
      </c>
      <c r="BO6" s="4">
        <v>293</v>
      </c>
      <c r="BP6" s="4">
        <v>217</v>
      </c>
      <c r="BQ6" s="4">
        <v>170</v>
      </c>
      <c r="BR6" s="4">
        <v>416</v>
      </c>
      <c r="BS6" s="4">
        <v>95</v>
      </c>
      <c r="BT6" s="4">
        <v>612</v>
      </c>
      <c r="BU6" s="4">
        <v>0</v>
      </c>
      <c r="BV6" s="4">
        <v>50</v>
      </c>
      <c r="BW6" s="4">
        <v>169</v>
      </c>
      <c r="BX6" s="4">
        <v>63</v>
      </c>
      <c r="BY6" s="4">
        <v>46</v>
      </c>
      <c r="BZ6" s="4">
        <v>96</v>
      </c>
    </row>
    <row r="7" spans="1:78">
      <c r="A7" s="50" t="s">
        <v>123</v>
      </c>
      <c r="B7" s="7">
        <v>0.51891140727838303</v>
      </c>
      <c r="C7" s="7">
        <v>0.75067287308401209</v>
      </c>
      <c r="D7" s="7">
        <v>0.27605330922614701</v>
      </c>
      <c r="E7" s="7">
        <v>0.15182217037677601</v>
      </c>
      <c r="F7" s="7">
        <v>0.33209784208993803</v>
      </c>
      <c r="G7" s="7">
        <v>0.41233451092817097</v>
      </c>
      <c r="H7" s="7">
        <v>0.29735653662066097</v>
      </c>
      <c r="I7" s="7">
        <v>0.91768414352222805</v>
      </c>
      <c r="J7" s="7">
        <v>0</v>
      </c>
      <c r="K7" s="7">
        <v>1</v>
      </c>
      <c r="L7" s="7">
        <v>0</v>
      </c>
      <c r="M7" s="7">
        <v>1</v>
      </c>
      <c r="N7" s="7">
        <v>0</v>
      </c>
      <c r="O7" s="7">
        <v>1</v>
      </c>
      <c r="P7" s="7">
        <v>0</v>
      </c>
      <c r="Q7" s="7">
        <v>0</v>
      </c>
      <c r="R7" s="7">
        <v>0</v>
      </c>
      <c r="S7" s="7">
        <v>1</v>
      </c>
      <c r="T7" s="7">
        <v>1</v>
      </c>
      <c r="U7" s="7">
        <v>0.54328665840587897</v>
      </c>
      <c r="V7" s="7">
        <v>0.49320548113274598</v>
      </c>
      <c r="W7" s="7">
        <v>0.427543157185791</v>
      </c>
      <c r="X7" s="7">
        <v>0.45460558515696298</v>
      </c>
      <c r="Y7" s="7">
        <v>0.54407598822711101</v>
      </c>
      <c r="Z7" s="7">
        <v>0.56110763875633896</v>
      </c>
      <c r="AA7" s="7">
        <v>0.56251311565472795</v>
      </c>
      <c r="AB7" s="7">
        <v>0.51805218623962701</v>
      </c>
      <c r="AC7" s="7">
        <v>0.55797381668095303</v>
      </c>
      <c r="AD7" s="7">
        <v>0.39815996202590198</v>
      </c>
      <c r="AE7" s="7">
        <v>0.55116050220314006</v>
      </c>
      <c r="AF7" s="7">
        <v>0.52154901947102406</v>
      </c>
      <c r="AG7" s="7">
        <v>0.46461546639211798</v>
      </c>
      <c r="AH7" s="7">
        <v>0.55650102493123899</v>
      </c>
      <c r="AI7" s="7">
        <v>0.47774442518278198</v>
      </c>
      <c r="AJ7" s="7">
        <v>0.54515623712028993</v>
      </c>
      <c r="AK7" s="7">
        <v>0.50839493704440497</v>
      </c>
      <c r="AL7" s="7">
        <v>0.42322522583609901</v>
      </c>
      <c r="AM7" s="7">
        <v>0.59130868655790803</v>
      </c>
      <c r="AN7" s="7">
        <v>0.50249344402552498</v>
      </c>
      <c r="AO7" s="7">
        <v>0.42053948714040801</v>
      </c>
      <c r="AP7" s="7">
        <v>0.34968204068169795</v>
      </c>
      <c r="AQ7" s="7">
        <v>0.62141471002415893</v>
      </c>
      <c r="AR7" s="7">
        <v>0.54552362786314201</v>
      </c>
      <c r="AS7" s="7">
        <v>0.62022917451381399</v>
      </c>
      <c r="AT7" s="7">
        <v>0.531930809383794</v>
      </c>
      <c r="AU7" s="7">
        <v>0.49192727242319501</v>
      </c>
      <c r="AV7" s="7">
        <v>0.58676918124780797</v>
      </c>
      <c r="AW7" s="7">
        <v>0.56279061171979794</v>
      </c>
      <c r="AX7" s="7">
        <v>0.44577281244157496</v>
      </c>
      <c r="AY7" s="7">
        <v>0.563251643193864</v>
      </c>
      <c r="AZ7" s="7">
        <v>0.54271623732329999</v>
      </c>
      <c r="BA7" s="7">
        <v>0.58397935637473997</v>
      </c>
      <c r="BB7" s="7">
        <v>0.45052774032984</v>
      </c>
      <c r="BC7" s="7">
        <v>0.55698251953587696</v>
      </c>
      <c r="BD7" s="7">
        <v>0.50361901400060194</v>
      </c>
      <c r="BE7" s="7">
        <v>0.77676417734314995</v>
      </c>
      <c r="BF7" s="7">
        <v>0.24448239123432403</v>
      </c>
      <c r="BG7" s="7">
        <v>0.16451916439605899</v>
      </c>
      <c r="BH7" s="7">
        <v>0.33479786471970002</v>
      </c>
      <c r="BI7" s="7">
        <v>0.219772070615184</v>
      </c>
      <c r="BJ7" s="7">
        <v>0.82941542708070803</v>
      </c>
      <c r="BK7" s="7">
        <v>0.76211495579322497</v>
      </c>
      <c r="BL7" s="7">
        <v>0.47759212236689302</v>
      </c>
      <c r="BM7" s="7">
        <v>0.70797959823428902</v>
      </c>
      <c r="BN7" s="7">
        <v>0.74881003306002791</v>
      </c>
      <c r="BO7" s="7">
        <v>0.238242976542827</v>
      </c>
      <c r="BP7" s="7">
        <v>0.485622471571444</v>
      </c>
      <c r="BQ7" s="7">
        <v>0.696379728905136</v>
      </c>
      <c r="BR7" s="7">
        <v>0.35768086779760599</v>
      </c>
      <c r="BS7" s="7">
        <v>0.39815996202590198</v>
      </c>
      <c r="BT7" s="7">
        <v>0.53350977910398301</v>
      </c>
      <c r="BU7" s="7">
        <v>0</v>
      </c>
      <c r="BV7" s="7">
        <v>0.50249344402552498</v>
      </c>
      <c r="BW7" s="7">
        <v>0.42053948714040801</v>
      </c>
      <c r="BX7" s="7">
        <v>0.34968204068169795</v>
      </c>
      <c r="BY7" s="7">
        <v>0.62876821469771793</v>
      </c>
      <c r="BZ7" s="7">
        <v>0.57076270959836595</v>
      </c>
    </row>
    <row r="8" spans="1:78">
      <c r="A8" s="50"/>
      <c r="B8" s="4">
        <v>763</v>
      </c>
      <c r="C8" s="4">
        <v>363</v>
      </c>
      <c r="D8" s="4">
        <v>110</v>
      </c>
      <c r="E8" s="4">
        <v>15</v>
      </c>
      <c r="F8" s="4">
        <v>18</v>
      </c>
      <c r="G8" s="4">
        <v>5</v>
      </c>
      <c r="H8" s="4">
        <v>20</v>
      </c>
      <c r="I8" s="4">
        <v>62</v>
      </c>
      <c r="J8" s="4">
        <v>0</v>
      </c>
      <c r="K8" s="4">
        <v>763</v>
      </c>
      <c r="L8" s="4">
        <v>0</v>
      </c>
      <c r="M8" s="4">
        <v>496</v>
      </c>
      <c r="N8" s="4">
        <v>0</v>
      </c>
      <c r="O8" s="4">
        <v>105</v>
      </c>
      <c r="P8" s="4">
        <v>0</v>
      </c>
      <c r="Q8" s="4">
        <v>0</v>
      </c>
      <c r="R8" s="4">
        <v>0</v>
      </c>
      <c r="S8" s="4">
        <v>417</v>
      </c>
      <c r="T8" s="4">
        <v>346</v>
      </c>
      <c r="U8" s="4">
        <v>410</v>
      </c>
      <c r="V8" s="4">
        <v>353</v>
      </c>
      <c r="W8" s="4">
        <v>109</v>
      </c>
      <c r="X8" s="4">
        <v>103</v>
      </c>
      <c r="Y8" s="4">
        <v>145</v>
      </c>
      <c r="Z8" s="4">
        <v>161</v>
      </c>
      <c r="AA8" s="4">
        <v>245</v>
      </c>
      <c r="AB8" s="4">
        <v>191</v>
      </c>
      <c r="AC8" s="4">
        <v>137</v>
      </c>
      <c r="AD8" s="4">
        <v>63</v>
      </c>
      <c r="AE8" s="4">
        <v>257</v>
      </c>
      <c r="AF8" s="4">
        <v>41</v>
      </c>
      <c r="AG8" s="4">
        <v>56</v>
      </c>
      <c r="AH8" s="4">
        <v>17</v>
      </c>
      <c r="AI8" s="4">
        <v>104</v>
      </c>
      <c r="AJ8" s="4">
        <v>328</v>
      </c>
      <c r="AK8" s="4">
        <v>330</v>
      </c>
      <c r="AL8" s="4">
        <v>207</v>
      </c>
      <c r="AM8" s="4">
        <v>205</v>
      </c>
      <c r="AN8" s="4">
        <v>50</v>
      </c>
      <c r="AO8" s="4">
        <v>123</v>
      </c>
      <c r="AP8" s="4">
        <v>34</v>
      </c>
      <c r="AQ8" s="4">
        <v>50</v>
      </c>
      <c r="AR8" s="4">
        <v>74</v>
      </c>
      <c r="AS8" s="4">
        <v>81</v>
      </c>
      <c r="AT8" s="4">
        <v>365</v>
      </c>
      <c r="AU8" s="4">
        <v>224</v>
      </c>
      <c r="AV8" s="4">
        <v>87</v>
      </c>
      <c r="AW8" s="4">
        <v>170</v>
      </c>
      <c r="AX8" s="4">
        <v>202</v>
      </c>
      <c r="AY8" s="4">
        <v>331</v>
      </c>
      <c r="AZ8" s="4">
        <v>213</v>
      </c>
      <c r="BA8" s="4">
        <v>190</v>
      </c>
      <c r="BB8" s="4">
        <v>152</v>
      </c>
      <c r="BC8" s="4">
        <v>180</v>
      </c>
      <c r="BD8" s="4">
        <v>168</v>
      </c>
      <c r="BE8" s="4">
        <v>496</v>
      </c>
      <c r="BF8" s="4">
        <v>105</v>
      </c>
      <c r="BG8" s="4">
        <v>25</v>
      </c>
      <c r="BH8" s="4">
        <v>20</v>
      </c>
      <c r="BI8" s="4">
        <v>2</v>
      </c>
      <c r="BJ8" s="4">
        <v>25</v>
      </c>
      <c r="BK8" s="4">
        <v>8</v>
      </c>
      <c r="BL8" s="4">
        <v>18</v>
      </c>
      <c r="BM8" s="4">
        <v>5</v>
      </c>
      <c r="BN8" s="4">
        <v>399</v>
      </c>
      <c r="BO8" s="4">
        <v>92</v>
      </c>
      <c r="BP8" s="4">
        <v>205</v>
      </c>
      <c r="BQ8" s="4">
        <v>390</v>
      </c>
      <c r="BR8" s="4">
        <v>232</v>
      </c>
      <c r="BS8" s="4">
        <v>63</v>
      </c>
      <c r="BT8" s="4">
        <v>700</v>
      </c>
      <c r="BU8" s="4">
        <v>0</v>
      </c>
      <c r="BV8" s="4">
        <v>50</v>
      </c>
      <c r="BW8" s="4">
        <v>123</v>
      </c>
      <c r="BX8" s="4">
        <v>34</v>
      </c>
      <c r="BY8" s="4">
        <v>77</v>
      </c>
      <c r="BZ8" s="4">
        <v>128</v>
      </c>
    </row>
    <row r="10" spans="1:78">
      <c r="A10" s="8" t="s">
        <v>292</v>
      </c>
    </row>
  </sheetData>
  <mergeCells count="22">
    <mergeCell ref="A7:A8"/>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10" location="'Index'!A1" display="Return to index" xr:uid="{63F89C03-3EA8-411C-A33D-E419873B2574}"/>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F30D-460A-4547-A8EF-ABFA24011695}">
  <dimension ref="A1:I19"/>
  <sheetViews>
    <sheetView showGridLines="0" topLeftCell="A4" workbookViewId="0">
      <selection activeCell="C21" sqref="C21"/>
    </sheetView>
  </sheetViews>
  <sheetFormatPr defaultRowHeight="14.5"/>
  <cols>
    <col min="1" max="1" width="45.7265625" customWidth="1"/>
    <col min="2" max="9" width="28.7265625" customWidth="1"/>
  </cols>
  <sheetData>
    <row r="1" spans="1:9" ht="35.15" customHeight="1">
      <c r="A1" s="53" t="s">
        <v>461</v>
      </c>
      <c r="B1" s="54"/>
      <c r="C1" s="54"/>
      <c r="D1" s="54"/>
      <c r="E1" s="54"/>
      <c r="F1" s="54"/>
      <c r="G1" s="54"/>
      <c r="H1" s="54"/>
      <c r="I1" s="54"/>
    </row>
    <row r="2" spans="1:9" ht="43.5">
      <c r="B2" s="38" t="s">
        <v>462</v>
      </c>
      <c r="C2" s="38" t="s">
        <v>463</v>
      </c>
      <c r="D2" s="38" t="s">
        <v>464</v>
      </c>
      <c r="E2" s="38" t="s">
        <v>465</v>
      </c>
      <c r="F2" s="38" t="s">
        <v>466</v>
      </c>
      <c r="G2" s="38" t="s">
        <v>467</v>
      </c>
      <c r="H2" s="38" t="s">
        <v>468</v>
      </c>
      <c r="I2" s="38" t="s">
        <v>469</v>
      </c>
    </row>
    <row r="3" spans="1:9">
      <c r="A3" s="37" t="s">
        <v>87</v>
      </c>
      <c r="B3" s="39">
        <v>2000</v>
      </c>
      <c r="C3" s="39">
        <v>2000</v>
      </c>
      <c r="D3" s="39">
        <v>2000</v>
      </c>
      <c r="E3" s="39">
        <v>2000</v>
      </c>
      <c r="F3" s="39">
        <v>2000</v>
      </c>
      <c r="G3" s="39">
        <v>2000</v>
      </c>
      <c r="H3" s="39">
        <v>2000</v>
      </c>
      <c r="I3" s="39">
        <v>2000</v>
      </c>
    </row>
    <row r="4" spans="1:9">
      <c r="A4" s="51" t="s">
        <v>125</v>
      </c>
      <c r="B4" s="41">
        <v>8.9474423502770295E-2</v>
      </c>
      <c r="C4" s="41">
        <v>8.9975720698289685E-2</v>
      </c>
      <c r="D4" s="41">
        <v>0.108363497465033</v>
      </c>
      <c r="E4" s="41">
        <v>4.7727484063339896E-2</v>
      </c>
      <c r="F4" s="41">
        <v>0.10338794674952201</v>
      </c>
      <c r="G4" s="41">
        <v>5.5011350545550897E-2</v>
      </c>
      <c r="H4" s="41">
        <v>5.1606738367747998E-2</v>
      </c>
      <c r="I4" s="41">
        <v>8.1917562935344912E-2</v>
      </c>
    </row>
    <row r="5" spans="1:9">
      <c r="A5" s="52"/>
      <c r="B5" s="40">
        <v>179</v>
      </c>
      <c r="C5" s="40">
        <v>180</v>
      </c>
      <c r="D5" s="40">
        <v>217</v>
      </c>
      <c r="E5" s="40">
        <v>95</v>
      </c>
      <c r="F5" s="40">
        <v>207</v>
      </c>
      <c r="G5" s="40">
        <v>110</v>
      </c>
      <c r="H5" s="40">
        <v>103</v>
      </c>
      <c r="I5" s="40">
        <v>164</v>
      </c>
    </row>
    <row r="6" spans="1:9">
      <c r="A6" s="51" t="s">
        <v>126</v>
      </c>
      <c r="B6" s="41">
        <v>0.22940608678426799</v>
      </c>
      <c r="C6" s="41">
        <v>0.20517308022875899</v>
      </c>
      <c r="D6" s="41">
        <v>0.21457580523014902</v>
      </c>
      <c r="E6" s="41">
        <v>0.12502830956132199</v>
      </c>
      <c r="F6" s="41">
        <v>0.28628895401016602</v>
      </c>
      <c r="G6" s="41">
        <v>0.15157992702801398</v>
      </c>
      <c r="H6" s="41">
        <v>0.21168983054978599</v>
      </c>
      <c r="I6" s="41">
        <v>0.230748437997358</v>
      </c>
    </row>
    <row r="7" spans="1:9">
      <c r="A7" s="52"/>
      <c r="B7" s="40">
        <v>459</v>
      </c>
      <c r="C7" s="40">
        <v>410</v>
      </c>
      <c r="D7" s="40">
        <v>429</v>
      </c>
      <c r="E7" s="40">
        <v>250</v>
      </c>
      <c r="F7" s="40">
        <v>573</v>
      </c>
      <c r="G7" s="40">
        <v>303</v>
      </c>
      <c r="H7" s="40">
        <v>423</v>
      </c>
      <c r="I7" s="40">
        <v>461</v>
      </c>
    </row>
    <row r="8" spans="1:9">
      <c r="A8" s="51" t="s">
        <v>127</v>
      </c>
      <c r="B8" s="41">
        <v>0.18239504015447403</v>
      </c>
      <c r="C8" s="41">
        <v>0.32728977875446397</v>
      </c>
      <c r="D8" s="41">
        <v>0.33170665236683705</v>
      </c>
      <c r="E8" s="41">
        <v>0.58897564296216798</v>
      </c>
      <c r="F8" s="41">
        <v>0.28713647278117199</v>
      </c>
      <c r="G8" s="41">
        <v>0.29856211404063598</v>
      </c>
      <c r="H8" s="41">
        <v>0.38842454174910901</v>
      </c>
      <c r="I8" s="41">
        <v>0.39244948277444303</v>
      </c>
    </row>
    <row r="9" spans="1:9">
      <c r="A9" s="52"/>
      <c r="B9" s="40">
        <v>365</v>
      </c>
      <c r="C9" s="40">
        <v>655</v>
      </c>
      <c r="D9" s="40">
        <v>663</v>
      </c>
      <c r="E9" s="40">
        <v>1178</v>
      </c>
      <c r="F9" s="40">
        <v>574</v>
      </c>
      <c r="G9" s="40">
        <v>597</v>
      </c>
      <c r="H9" s="40">
        <v>777</v>
      </c>
      <c r="I9" s="40">
        <v>785</v>
      </c>
    </row>
    <row r="10" spans="1:9">
      <c r="A10" s="51" t="s">
        <v>128</v>
      </c>
      <c r="B10" s="41">
        <v>0.16151792293245801</v>
      </c>
      <c r="C10" s="41">
        <v>0.18885033327676301</v>
      </c>
      <c r="D10" s="41">
        <v>0.12338353485018899</v>
      </c>
      <c r="E10" s="41">
        <v>0.112071817898224</v>
      </c>
      <c r="F10" s="41">
        <v>0.16230943770968101</v>
      </c>
      <c r="G10" s="41">
        <v>0.17705275487219599</v>
      </c>
      <c r="H10" s="41">
        <v>0.16367620882113498</v>
      </c>
      <c r="I10" s="41">
        <v>0.12504736669746</v>
      </c>
    </row>
    <row r="11" spans="1:9">
      <c r="A11" s="52"/>
      <c r="B11" s="40">
        <v>323</v>
      </c>
      <c r="C11" s="40">
        <v>378</v>
      </c>
      <c r="D11" s="40">
        <v>247</v>
      </c>
      <c r="E11" s="40">
        <v>224</v>
      </c>
      <c r="F11" s="40">
        <v>325</v>
      </c>
      <c r="G11" s="40">
        <v>354</v>
      </c>
      <c r="H11" s="40">
        <v>327</v>
      </c>
      <c r="I11" s="40">
        <v>250</v>
      </c>
    </row>
    <row r="12" spans="1:9">
      <c r="A12" s="51" t="s">
        <v>129</v>
      </c>
      <c r="B12" s="41">
        <v>0.33720652662603001</v>
      </c>
      <c r="C12" s="41">
        <v>0.18871108704172401</v>
      </c>
      <c r="D12" s="41">
        <v>0.22197051008779201</v>
      </c>
      <c r="E12" s="41">
        <v>0.126196745514946</v>
      </c>
      <c r="F12" s="41">
        <v>0.160877188749461</v>
      </c>
      <c r="G12" s="41">
        <v>0.31779385351360301</v>
      </c>
      <c r="H12" s="41">
        <v>0.18460268051222201</v>
      </c>
      <c r="I12" s="41">
        <v>0.169837149595394</v>
      </c>
    </row>
    <row r="13" spans="1:9">
      <c r="A13" s="52"/>
      <c r="B13" s="40">
        <v>674</v>
      </c>
      <c r="C13" s="40">
        <v>377</v>
      </c>
      <c r="D13" s="40">
        <v>444</v>
      </c>
      <c r="E13" s="40">
        <v>252</v>
      </c>
      <c r="F13" s="40">
        <v>322</v>
      </c>
      <c r="G13" s="40">
        <v>636</v>
      </c>
      <c r="H13" s="40">
        <v>369</v>
      </c>
      <c r="I13" s="40">
        <v>340</v>
      </c>
    </row>
    <row r="14" spans="1:9">
      <c r="A14" s="51" t="s">
        <v>130</v>
      </c>
      <c r="B14" s="41">
        <v>0.31888051028703801</v>
      </c>
      <c r="C14" s="41">
        <v>0.29514880092704798</v>
      </c>
      <c r="D14" s="41">
        <v>0.32293930269518301</v>
      </c>
      <c r="E14" s="41">
        <v>0.17275579362466201</v>
      </c>
      <c r="F14" s="41">
        <v>0.38967690075968697</v>
      </c>
      <c r="G14" s="41">
        <v>0.20659127757356599</v>
      </c>
      <c r="H14" s="41">
        <v>0.263296568917534</v>
      </c>
      <c r="I14" s="41">
        <v>0.31266600093270297</v>
      </c>
    </row>
    <row r="15" spans="1:9">
      <c r="A15" s="52"/>
      <c r="B15" s="40">
        <v>638</v>
      </c>
      <c r="C15" s="40">
        <v>590</v>
      </c>
      <c r="D15" s="40">
        <v>646</v>
      </c>
      <c r="E15" s="40">
        <v>346</v>
      </c>
      <c r="F15" s="40">
        <v>779</v>
      </c>
      <c r="G15" s="40">
        <v>413</v>
      </c>
      <c r="H15" s="40">
        <v>527</v>
      </c>
      <c r="I15" s="40">
        <v>625</v>
      </c>
    </row>
    <row r="16" spans="1:9">
      <c r="A16" s="51" t="s">
        <v>131</v>
      </c>
      <c r="B16" s="41">
        <v>0.49872444955848799</v>
      </c>
      <c r="C16" s="41">
        <v>0.37756142031848805</v>
      </c>
      <c r="D16" s="41">
        <v>0.345354044937981</v>
      </c>
      <c r="E16" s="41">
        <v>0.23826856341317001</v>
      </c>
      <c r="F16" s="41">
        <v>0.32318662645914203</v>
      </c>
      <c r="G16" s="41">
        <v>0.49484660838579897</v>
      </c>
      <c r="H16" s="41">
        <v>0.34827888933335699</v>
      </c>
      <c r="I16" s="41">
        <v>0.294884516292854</v>
      </c>
    </row>
    <row r="17" spans="1:9">
      <c r="A17" s="51"/>
      <c r="B17" s="40">
        <v>997</v>
      </c>
      <c r="C17" s="40">
        <v>755</v>
      </c>
      <c r="D17" s="40">
        <v>691</v>
      </c>
      <c r="E17" s="40">
        <v>477</v>
      </c>
      <c r="F17" s="40">
        <v>646</v>
      </c>
      <c r="G17" s="40">
        <v>990</v>
      </c>
      <c r="H17" s="40">
        <v>697</v>
      </c>
      <c r="I17" s="40">
        <v>590</v>
      </c>
    </row>
    <row r="19" spans="1:9">
      <c r="A19" s="35" t="s">
        <v>292</v>
      </c>
      <c r="B19" s="42">
        <f>B14-B16</f>
        <v>-0.17984393927144998</v>
      </c>
      <c r="C19" s="42">
        <f>C14-C16</f>
        <v>-8.2412619391440067E-2</v>
      </c>
    </row>
  </sheetData>
  <mergeCells count="8">
    <mergeCell ref="A16:A17"/>
    <mergeCell ref="A1:I1"/>
    <mergeCell ref="A4:A5"/>
    <mergeCell ref="A6:A7"/>
    <mergeCell ref="A8:A9"/>
    <mergeCell ref="A10:A11"/>
    <mergeCell ref="A12:A13"/>
    <mergeCell ref="A14:A15"/>
  </mergeCells>
  <hyperlinks>
    <hyperlink ref="A19" location="'Index'!A1" display="Return to index" xr:uid="{FCEA26E3-0E1D-4A96-ACA8-E77873F16D1E}"/>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124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125</v>
      </c>
      <c r="B5" s="7">
        <v>8.9474423502770295E-2</v>
      </c>
      <c r="C5" s="7">
        <v>0.27715350430022201</v>
      </c>
      <c r="D5" s="7">
        <v>1.7813740451624302E-2</v>
      </c>
      <c r="E5" s="7">
        <v>5.9989842104765101E-2</v>
      </c>
      <c r="F5" s="7">
        <v>2.5114834949690201E-2</v>
      </c>
      <c r="G5" s="7">
        <v>0</v>
      </c>
      <c r="H5" s="7">
        <v>0</v>
      </c>
      <c r="I5" s="7">
        <v>3.0077457397556601E-2</v>
      </c>
      <c r="J5" s="7">
        <v>5.0993465685092006E-2</v>
      </c>
      <c r="K5" s="7">
        <v>0.159686098669897</v>
      </c>
      <c r="L5" s="7">
        <v>0.115965961338537</v>
      </c>
      <c r="M5" s="7">
        <v>0.22205176607987698</v>
      </c>
      <c r="N5" s="7">
        <v>2.1263133890275898E-2</v>
      </c>
      <c r="O5" s="7">
        <v>3.7108368251896E-2</v>
      </c>
      <c r="P5" s="7">
        <v>5.7786726639833599E-2</v>
      </c>
      <c r="Q5" s="7">
        <v>5.9436376438632893E-2</v>
      </c>
      <c r="R5" s="7">
        <v>3.2735115083485603E-2</v>
      </c>
      <c r="S5" s="7">
        <v>0.16214970971986598</v>
      </c>
      <c r="T5" s="7">
        <v>0.15671243443918501</v>
      </c>
      <c r="U5" s="7">
        <v>9.7404044870230799E-2</v>
      </c>
      <c r="V5" s="7">
        <v>8.1898337156781686E-2</v>
      </c>
      <c r="W5" s="7">
        <v>8.3164960786875686E-2</v>
      </c>
      <c r="X5" s="7">
        <v>8.4645251471559199E-2</v>
      </c>
      <c r="Y5" s="7">
        <v>9.0153882854571599E-2</v>
      </c>
      <c r="Z5" s="7">
        <v>7.3092947804268699E-2</v>
      </c>
      <c r="AA5" s="7">
        <v>0.111251505653022</v>
      </c>
      <c r="AB5" s="7">
        <v>7.7134683435499396E-2</v>
      </c>
      <c r="AC5" s="7">
        <v>0.146925310340565</v>
      </c>
      <c r="AD5" s="7">
        <v>7.1229065033291197E-2</v>
      </c>
      <c r="AE5" s="7">
        <v>9.241711392090661E-2</v>
      </c>
      <c r="AF5" s="7">
        <v>3.1446322418419298E-2</v>
      </c>
      <c r="AG5" s="7">
        <v>6.7898886747426099E-2</v>
      </c>
      <c r="AH5" s="7">
        <v>7.8633963637806698E-2</v>
      </c>
      <c r="AI5" s="7">
        <v>5.6347436415810304E-2</v>
      </c>
      <c r="AJ5" s="7">
        <v>0.10445886746851601</v>
      </c>
      <c r="AK5" s="7">
        <v>9.0068774852406996E-2</v>
      </c>
      <c r="AL5" s="7">
        <v>8.8815195619127887E-2</v>
      </c>
      <c r="AM5" s="7">
        <v>8.5900585179176897E-2</v>
      </c>
      <c r="AN5" s="7">
        <v>0.11440663472219001</v>
      </c>
      <c r="AO5" s="7">
        <v>7.8963264379138698E-2</v>
      </c>
      <c r="AP5" s="7">
        <v>9.0610372721322496E-2</v>
      </c>
      <c r="AQ5" s="7">
        <v>0.16258127515179902</v>
      </c>
      <c r="AR5" s="7">
        <v>5.8836575692428797E-2</v>
      </c>
      <c r="AS5" s="7">
        <v>6.4932147034852394E-2</v>
      </c>
      <c r="AT5" s="7">
        <v>0.100946584161342</v>
      </c>
      <c r="AU5" s="7">
        <v>7.8999043243673406E-2</v>
      </c>
      <c r="AV5" s="7">
        <v>0.105360766796114</v>
      </c>
      <c r="AW5" s="7">
        <v>0.10179444691433</v>
      </c>
      <c r="AX5" s="7">
        <v>7.5766466403187696E-2</v>
      </c>
      <c r="AY5" s="7">
        <v>9.63914067539485E-2</v>
      </c>
      <c r="AZ5" s="7">
        <v>0.100676487995415</v>
      </c>
      <c r="BA5" s="7">
        <v>9.7053420111849198E-2</v>
      </c>
      <c r="BB5" s="7">
        <v>7.2132143326099407E-2</v>
      </c>
      <c r="BC5" s="7">
        <v>0.100177704392551</v>
      </c>
      <c r="BD5" s="7">
        <v>0.10030993080372401</v>
      </c>
      <c r="BE5" s="7">
        <v>0.19497681494008098</v>
      </c>
      <c r="BF5" s="7">
        <v>2.94830631585822E-2</v>
      </c>
      <c r="BG5" s="7">
        <v>4.7983901504408302E-2</v>
      </c>
      <c r="BH5" s="7">
        <v>1.5511439405022899E-2</v>
      </c>
      <c r="BI5" s="7">
        <v>0</v>
      </c>
      <c r="BJ5" s="7">
        <v>4.6277781290272504E-2</v>
      </c>
      <c r="BK5" s="7">
        <v>0.17101574947470399</v>
      </c>
      <c r="BL5" s="7">
        <v>1.8300194205949402E-2</v>
      </c>
      <c r="BM5" s="7">
        <v>4.5599814509685803E-2</v>
      </c>
      <c r="BN5" s="7">
        <v>0.242913013990147</v>
      </c>
      <c r="BO5" s="7">
        <v>3.2336985899036198E-2</v>
      </c>
      <c r="BP5" s="7">
        <v>1.16283421289998E-2</v>
      </c>
      <c r="BQ5" s="7">
        <v>0.224836527846944</v>
      </c>
      <c r="BR5" s="7">
        <v>5.9331075100576801E-3</v>
      </c>
      <c r="BS5" s="7">
        <v>8.0293698487793996E-2</v>
      </c>
      <c r="BT5" s="7">
        <v>0.10150769062071401</v>
      </c>
      <c r="BU5" s="7">
        <v>3.8461863269312696E-2</v>
      </c>
      <c r="BV5" s="7">
        <v>0.11440663472219001</v>
      </c>
      <c r="BW5" s="7">
        <v>7.8963264379138698E-2</v>
      </c>
      <c r="BX5" s="7">
        <v>9.0610372721322496E-2</v>
      </c>
      <c r="BY5" s="7">
        <v>0.11572864535810901</v>
      </c>
      <c r="BZ5" s="7">
        <v>6.7615354719793699E-2</v>
      </c>
    </row>
    <row r="6" spans="1:78">
      <c r="A6" s="50"/>
      <c r="B6" s="4">
        <v>179</v>
      </c>
      <c r="C6" s="4">
        <v>141</v>
      </c>
      <c r="D6" s="4">
        <v>9</v>
      </c>
      <c r="E6" s="4">
        <v>7</v>
      </c>
      <c r="F6" s="4">
        <v>1</v>
      </c>
      <c r="G6" s="4">
        <v>0</v>
      </c>
      <c r="H6" s="4">
        <v>0</v>
      </c>
      <c r="I6" s="4">
        <v>2</v>
      </c>
      <c r="J6" s="4">
        <v>36</v>
      </c>
      <c r="K6" s="4">
        <v>122</v>
      </c>
      <c r="L6" s="4">
        <v>17</v>
      </c>
      <c r="M6" s="4">
        <v>110</v>
      </c>
      <c r="N6" s="4">
        <v>7</v>
      </c>
      <c r="O6" s="4">
        <v>4</v>
      </c>
      <c r="P6" s="4">
        <v>7</v>
      </c>
      <c r="Q6" s="4">
        <v>29</v>
      </c>
      <c r="R6" s="4">
        <v>7</v>
      </c>
      <c r="S6" s="4">
        <v>68</v>
      </c>
      <c r="T6" s="4">
        <v>54</v>
      </c>
      <c r="U6" s="4">
        <v>95</v>
      </c>
      <c r="V6" s="4">
        <v>84</v>
      </c>
      <c r="W6" s="4">
        <v>46</v>
      </c>
      <c r="X6" s="4">
        <v>28</v>
      </c>
      <c r="Y6" s="4">
        <v>30</v>
      </c>
      <c r="Z6" s="4">
        <v>23</v>
      </c>
      <c r="AA6" s="4">
        <v>52</v>
      </c>
      <c r="AB6" s="4">
        <v>36</v>
      </c>
      <c r="AC6" s="4">
        <v>47</v>
      </c>
      <c r="AD6" s="4">
        <v>19</v>
      </c>
      <c r="AE6" s="4">
        <v>58</v>
      </c>
      <c r="AF6" s="4">
        <v>3</v>
      </c>
      <c r="AG6" s="4">
        <v>11</v>
      </c>
      <c r="AH6" s="4">
        <v>4</v>
      </c>
      <c r="AI6" s="4">
        <v>20</v>
      </c>
      <c r="AJ6" s="4">
        <v>80</v>
      </c>
      <c r="AK6" s="4">
        <v>78</v>
      </c>
      <c r="AL6" s="4">
        <v>58</v>
      </c>
      <c r="AM6" s="4">
        <v>48</v>
      </c>
      <c r="AN6" s="4">
        <v>16</v>
      </c>
      <c r="AO6" s="4">
        <v>31</v>
      </c>
      <c r="AP6" s="4">
        <v>12</v>
      </c>
      <c r="AQ6" s="4">
        <v>21</v>
      </c>
      <c r="AR6" s="4">
        <v>12</v>
      </c>
      <c r="AS6" s="4">
        <v>14</v>
      </c>
      <c r="AT6" s="4">
        <v>92</v>
      </c>
      <c r="AU6" s="4">
        <v>50</v>
      </c>
      <c r="AV6" s="4">
        <v>20</v>
      </c>
      <c r="AW6" s="4">
        <v>41</v>
      </c>
      <c r="AX6" s="4">
        <v>53</v>
      </c>
      <c r="AY6" s="4">
        <v>73</v>
      </c>
      <c r="AZ6" s="4">
        <v>49</v>
      </c>
      <c r="BA6" s="4">
        <v>40</v>
      </c>
      <c r="BB6" s="4">
        <v>35</v>
      </c>
      <c r="BC6" s="4">
        <v>41</v>
      </c>
      <c r="BD6" s="4">
        <v>47</v>
      </c>
      <c r="BE6" s="4">
        <v>130</v>
      </c>
      <c r="BF6" s="4">
        <v>15</v>
      </c>
      <c r="BG6" s="4">
        <v>8</v>
      </c>
      <c r="BH6" s="4">
        <v>1</v>
      </c>
      <c r="BI6" s="4">
        <v>0</v>
      </c>
      <c r="BJ6" s="4">
        <v>1</v>
      </c>
      <c r="BK6" s="4">
        <v>2</v>
      </c>
      <c r="BL6" s="4">
        <v>1</v>
      </c>
      <c r="BM6" s="4">
        <v>0</v>
      </c>
      <c r="BN6" s="4">
        <v>155</v>
      </c>
      <c r="BO6" s="4">
        <v>17</v>
      </c>
      <c r="BP6" s="4">
        <v>7</v>
      </c>
      <c r="BQ6" s="4">
        <v>157</v>
      </c>
      <c r="BR6" s="4">
        <v>5</v>
      </c>
      <c r="BS6" s="4">
        <v>15</v>
      </c>
      <c r="BT6" s="4">
        <v>151</v>
      </c>
      <c r="BU6" s="4">
        <v>12</v>
      </c>
      <c r="BV6" s="4">
        <v>16</v>
      </c>
      <c r="BW6" s="4">
        <v>31</v>
      </c>
      <c r="BX6" s="4">
        <v>12</v>
      </c>
      <c r="BY6" s="4">
        <v>24</v>
      </c>
      <c r="BZ6" s="4">
        <v>23</v>
      </c>
    </row>
    <row r="7" spans="1:78">
      <c r="A7" s="50" t="s">
        <v>126</v>
      </c>
      <c r="B7" s="7">
        <v>0.22940608678426799</v>
      </c>
      <c r="C7" s="7">
        <v>0.46417668224759301</v>
      </c>
      <c r="D7" s="7">
        <v>8.7733592803495894E-2</v>
      </c>
      <c r="E7" s="7">
        <v>0.23647043484588098</v>
      </c>
      <c r="F7" s="7">
        <v>4.4079768913812198E-2</v>
      </c>
      <c r="G7" s="7">
        <v>3.2493193642674799E-2</v>
      </c>
      <c r="H7" s="7">
        <v>0.16302912776394302</v>
      </c>
      <c r="I7" s="7">
        <v>9.3623769654422387E-2</v>
      </c>
      <c r="J7" s="7">
        <v>0.14697394143109199</v>
      </c>
      <c r="K7" s="7">
        <v>0.31916511545053</v>
      </c>
      <c r="L7" s="7">
        <v>0.39934387964212098</v>
      </c>
      <c r="M7" s="7">
        <v>0.39461272024319399</v>
      </c>
      <c r="N7" s="7">
        <v>4.25743880363059E-2</v>
      </c>
      <c r="O7" s="7">
        <v>0.12821893692178998</v>
      </c>
      <c r="P7" s="7">
        <v>0.13055315096341499</v>
      </c>
      <c r="Q7" s="7">
        <v>0.138447496579366</v>
      </c>
      <c r="R7" s="7">
        <v>0.16541294002204499</v>
      </c>
      <c r="S7" s="7">
        <v>0.33615271801831398</v>
      </c>
      <c r="T7" s="7">
        <v>0.29866048826028796</v>
      </c>
      <c r="U7" s="7">
        <v>0.25786014480548497</v>
      </c>
      <c r="V7" s="7">
        <v>0.20222062729346402</v>
      </c>
      <c r="W7" s="7">
        <v>0.20962615825958297</v>
      </c>
      <c r="X7" s="7">
        <v>0.23565792651940801</v>
      </c>
      <c r="Y7" s="7">
        <v>0.23026133231700499</v>
      </c>
      <c r="Z7" s="7">
        <v>0.22281964483310401</v>
      </c>
      <c r="AA7" s="7">
        <v>0.25254392700647399</v>
      </c>
      <c r="AB7" s="7">
        <v>0.23410145249141798</v>
      </c>
      <c r="AC7" s="7">
        <v>0.22356625240607803</v>
      </c>
      <c r="AD7" s="7">
        <v>0.25625555113502302</v>
      </c>
      <c r="AE7" s="7">
        <v>0.24043196879640999</v>
      </c>
      <c r="AF7" s="7">
        <v>0.199412007603679</v>
      </c>
      <c r="AG7" s="7">
        <v>0.16289117397999198</v>
      </c>
      <c r="AH7" s="7">
        <v>0.22478215742657798</v>
      </c>
      <c r="AI7" s="7">
        <v>0.13407840896645401</v>
      </c>
      <c r="AJ7" s="7">
        <v>0.228836000344496</v>
      </c>
      <c r="AK7" s="7">
        <v>0.26967401582342204</v>
      </c>
      <c r="AL7" s="7">
        <v>0.24483143941579802</v>
      </c>
      <c r="AM7" s="7">
        <v>0.23900937346399298</v>
      </c>
      <c r="AN7" s="7">
        <v>0.39259686545149597</v>
      </c>
      <c r="AO7" s="7">
        <v>0.203755130226835</v>
      </c>
      <c r="AP7" s="7">
        <v>0.207892067808645</v>
      </c>
      <c r="AQ7" s="7">
        <v>0.25816476089473001</v>
      </c>
      <c r="AR7" s="7">
        <v>0.25662879671655903</v>
      </c>
      <c r="AS7" s="7">
        <v>0.211126188736217</v>
      </c>
      <c r="AT7" s="7">
        <v>0.24444040673348399</v>
      </c>
      <c r="AU7" s="7">
        <v>0.21669425231861703</v>
      </c>
      <c r="AV7" s="7">
        <v>0.26826967049172301</v>
      </c>
      <c r="AW7" s="7">
        <v>0.25121695317911302</v>
      </c>
      <c r="AX7" s="7">
        <v>0.234438541140152</v>
      </c>
      <c r="AY7" s="7">
        <v>0.231715007405639</v>
      </c>
      <c r="AZ7" s="7">
        <v>0.22196767730140099</v>
      </c>
      <c r="BA7" s="7">
        <v>0.25376741596545199</v>
      </c>
      <c r="BB7" s="7">
        <v>0.21336314170006301</v>
      </c>
      <c r="BC7" s="7">
        <v>0.23062352580055501</v>
      </c>
      <c r="BD7" s="7">
        <v>0.24793210770640201</v>
      </c>
      <c r="BE7" s="7">
        <v>0.39234154838129398</v>
      </c>
      <c r="BF7" s="7">
        <v>7.1554919703953196E-2</v>
      </c>
      <c r="BG7" s="7">
        <v>0.170752635568513</v>
      </c>
      <c r="BH7" s="7">
        <v>4.2152358320320903E-2</v>
      </c>
      <c r="BI7" s="7">
        <v>0</v>
      </c>
      <c r="BJ7" s="7">
        <v>0.39446302959219698</v>
      </c>
      <c r="BK7" s="7">
        <v>0.22541231251387198</v>
      </c>
      <c r="BL7" s="7">
        <v>8.8387756165709597E-2</v>
      </c>
      <c r="BM7" s="7">
        <v>0.15754994607754699</v>
      </c>
      <c r="BN7" s="7">
        <v>0.51539001815668195</v>
      </c>
      <c r="BO7" s="7">
        <v>9.4023434242081302E-2</v>
      </c>
      <c r="BP7" s="7">
        <v>6.4288501483495908E-2</v>
      </c>
      <c r="BQ7" s="7">
        <v>0.47832716131376501</v>
      </c>
      <c r="BR7" s="7">
        <v>4.2825019852541404E-2</v>
      </c>
      <c r="BS7" s="7">
        <v>0.241549110358911</v>
      </c>
      <c r="BT7" s="7">
        <v>0.233817576866305</v>
      </c>
      <c r="BU7" s="7">
        <v>0.20125563202309302</v>
      </c>
      <c r="BV7" s="7">
        <v>0.39259686545149597</v>
      </c>
      <c r="BW7" s="7">
        <v>0.203755130226835</v>
      </c>
      <c r="BX7" s="7">
        <v>0.207892067808645</v>
      </c>
      <c r="BY7" s="7">
        <v>0.25840217856445102</v>
      </c>
      <c r="BZ7" s="7">
        <v>0.227121174620736</v>
      </c>
    </row>
    <row r="8" spans="1:78">
      <c r="A8" s="50"/>
      <c r="B8" s="4">
        <v>459</v>
      </c>
      <c r="C8" s="4">
        <v>235</v>
      </c>
      <c r="D8" s="4">
        <v>42</v>
      </c>
      <c r="E8" s="4">
        <v>29</v>
      </c>
      <c r="F8" s="4">
        <v>3</v>
      </c>
      <c r="G8" s="4">
        <v>0</v>
      </c>
      <c r="H8" s="4">
        <v>11</v>
      </c>
      <c r="I8" s="4">
        <v>7</v>
      </c>
      <c r="J8" s="4">
        <v>104</v>
      </c>
      <c r="K8" s="4">
        <v>243</v>
      </c>
      <c r="L8" s="4">
        <v>57</v>
      </c>
      <c r="M8" s="4">
        <v>196</v>
      </c>
      <c r="N8" s="4">
        <v>14</v>
      </c>
      <c r="O8" s="4">
        <v>13</v>
      </c>
      <c r="P8" s="4">
        <v>17</v>
      </c>
      <c r="Q8" s="4">
        <v>67</v>
      </c>
      <c r="R8" s="4">
        <v>37</v>
      </c>
      <c r="S8" s="4">
        <v>140</v>
      </c>
      <c r="T8" s="4">
        <v>103</v>
      </c>
      <c r="U8" s="4">
        <v>252</v>
      </c>
      <c r="V8" s="4">
        <v>207</v>
      </c>
      <c r="W8" s="4">
        <v>117</v>
      </c>
      <c r="X8" s="4">
        <v>79</v>
      </c>
      <c r="Y8" s="4">
        <v>76</v>
      </c>
      <c r="Z8" s="4">
        <v>70</v>
      </c>
      <c r="AA8" s="4">
        <v>117</v>
      </c>
      <c r="AB8" s="4">
        <v>109</v>
      </c>
      <c r="AC8" s="4">
        <v>72</v>
      </c>
      <c r="AD8" s="4">
        <v>67</v>
      </c>
      <c r="AE8" s="4">
        <v>152</v>
      </c>
      <c r="AF8" s="4">
        <v>19</v>
      </c>
      <c r="AG8" s="4">
        <v>27</v>
      </c>
      <c r="AH8" s="4">
        <v>12</v>
      </c>
      <c r="AI8" s="4">
        <v>49</v>
      </c>
      <c r="AJ8" s="4">
        <v>176</v>
      </c>
      <c r="AK8" s="4">
        <v>235</v>
      </c>
      <c r="AL8" s="4">
        <v>161</v>
      </c>
      <c r="AM8" s="4">
        <v>133</v>
      </c>
      <c r="AN8" s="4">
        <v>55</v>
      </c>
      <c r="AO8" s="4">
        <v>79</v>
      </c>
      <c r="AP8" s="4">
        <v>27</v>
      </c>
      <c r="AQ8" s="4">
        <v>34</v>
      </c>
      <c r="AR8" s="4">
        <v>52</v>
      </c>
      <c r="AS8" s="4">
        <v>46</v>
      </c>
      <c r="AT8" s="4">
        <v>223</v>
      </c>
      <c r="AU8" s="4">
        <v>138</v>
      </c>
      <c r="AV8" s="4">
        <v>51</v>
      </c>
      <c r="AW8" s="4">
        <v>100</v>
      </c>
      <c r="AX8" s="4">
        <v>163</v>
      </c>
      <c r="AY8" s="4">
        <v>175</v>
      </c>
      <c r="AZ8" s="4">
        <v>108</v>
      </c>
      <c r="BA8" s="4">
        <v>105</v>
      </c>
      <c r="BB8" s="4">
        <v>103</v>
      </c>
      <c r="BC8" s="4">
        <v>95</v>
      </c>
      <c r="BD8" s="4">
        <v>115</v>
      </c>
      <c r="BE8" s="4">
        <v>263</v>
      </c>
      <c r="BF8" s="4">
        <v>35</v>
      </c>
      <c r="BG8" s="4">
        <v>30</v>
      </c>
      <c r="BH8" s="4">
        <v>3</v>
      </c>
      <c r="BI8" s="4">
        <v>0</v>
      </c>
      <c r="BJ8" s="4">
        <v>12</v>
      </c>
      <c r="BK8" s="4">
        <v>2</v>
      </c>
      <c r="BL8" s="4">
        <v>4</v>
      </c>
      <c r="BM8" s="4">
        <v>1</v>
      </c>
      <c r="BN8" s="4">
        <v>328</v>
      </c>
      <c r="BO8" s="4">
        <v>49</v>
      </c>
      <c r="BP8" s="4">
        <v>38</v>
      </c>
      <c r="BQ8" s="4">
        <v>333</v>
      </c>
      <c r="BR8" s="4">
        <v>38</v>
      </c>
      <c r="BS8" s="4">
        <v>47</v>
      </c>
      <c r="BT8" s="4">
        <v>348</v>
      </c>
      <c r="BU8" s="4">
        <v>64</v>
      </c>
      <c r="BV8" s="4">
        <v>55</v>
      </c>
      <c r="BW8" s="4">
        <v>79</v>
      </c>
      <c r="BX8" s="4">
        <v>27</v>
      </c>
      <c r="BY8" s="4">
        <v>54</v>
      </c>
      <c r="BZ8" s="4">
        <v>78</v>
      </c>
    </row>
    <row r="9" spans="1:78">
      <c r="A9" s="50" t="s">
        <v>127</v>
      </c>
      <c r="B9" s="7">
        <v>0.18239504015447403</v>
      </c>
      <c r="C9" s="7">
        <v>0.16182680541201003</v>
      </c>
      <c r="D9" s="7">
        <v>8.0423513785989803E-2</v>
      </c>
      <c r="E9" s="7">
        <v>0.12761003061245002</v>
      </c>
      <c r="F9" s="7">
        <v>0.11548239279318001</v>
      </c>
      <c r="G9" s="7">
        <v>3.7010490976642496E-2</v>
      </c>
      <c r="H9" s="7">
        <v>0.115308788441244</v>
      </c>
      <c r="I9" s="7">
        <v>0.165007414106599</v>
      </c>
      <c r="J9" s="7">
        <v>0.12258670068331699</v>
      </c>
      <c r="K9" s="7">
        <v>0.176626239427467</v>
      </c>
      <c r="L9" s="7">
        <v>0.23322696155289702</v>
      </c>
      <c r="M9" s="7">
        <v>0.15660531100261299</v>
      </c>
      <c r="N9" s="7">
        <v>5.2204549148053898E-2</v>
      </c>
      <c r="O9" s="7">
        <v>0.17615960100231501</v>
      </c>
      <c r="P9" s="7">
        <v>0.16155184013891802</v>
      </c>
      <c r="Q9" s="7">
        <v>0.129032832248515</v>
      </c>
      <c r="R9" s="7">
        <v>0.108646516595488</v>
      </c>
      <c r="S9" s="7">
        <v>0.148930990318519</v>
      </c>
      <c r="T9" s="7">
        <v>0.210055368443991</v>
      </c>
      <c r="U9" s="7">
        <v>0.16508384905211698</v>
      </c>
      <c r="V9" s="7">
        <v>0.19893442740460798</v>
      </c>
      <c r="W9" s="7">
        <v>0.22370088260917001</v>
      </c>
      <c r="X9" s="7">
        <v>0.22450099743846599</v>
      </c>
      <c r="Y9" s="7">
        <v>0.14413404331763702</v>
      </c>
      <c r="Z9" s="7">
        <v>0.155969799197645</v>
      </c>
      <c r="AA9" s="7">
        <v>0.147540487824634</v>
      </c>
      <c r="AB9" s="7">
        <v>0.180429110382997</v>
      </c>
      <c r="AC9" s="7">
        <v>0.158121608560884</v>
      </c>
      <c r="AD9" s="7">
        <v>0.22616846946822899</v>
      </c>
      <c r="AE9" s="7">
        <v>0.17365232279687098</v>
      </c>
      <c r="AF9" s="7">
        <v>0.21501965991504901</v>
      </c>
      <c r="AG9" s="7">
        <v>0.16960342217434701</v>
      </c>
      <c r="AH9" s="7">
        <v>0.214024780383755</v>
      </c>
      <c r="AI9" s="7">
        <v>0.215753549885526</v>
      </c>
      <c r="AJ9" s="7">
        <v>0.17156206468816598</v>
      </c>
      <c r="AK9" s="7">
        <v>0.17804032807025499</v>
      </c>
      <c r="AL9" s="7">
        <v>0.15862192626093</v>
      </c>
      <c r="AM9" s="7">
        <v>0.24589792572381899</v>
      </c>
      <c r="AN9" s="7">
        <v>0.16213673090724501</v>
      </c>
      <c r="AO9" s="7">
        <v>0.14373381672320401</v>
      </c>
      <c r="AP9" s="7">
        <v>0.19936907994668998</v>
      </c>
      <c r="AQ9" s="7">
        <v>0.25363542474800499</v>
      </c>
      <c r="AR9" s="7">
        <v>0.21596090514866201</v>
      </c>
      <c r="AS9" s="7">
        <v>0.26905200773054699</v>
      </c>
      <c r="AT9" s="7">
        <v>0.17648928350365101</v>
      </c>
      <c r="AU9" s="7">
        <v>0.18283199137969</v>
      </c>
      <c r="AV9" s="7">
        <v>0.214450217199151</v>
      </c>
      <c r="AW9" s="7">
        <v>0.20443121018084701</v>
      </c>
      <c r="AX9" s="7">
        <v>0.20505492590211102</v>
      </c>
      <c r="AY9" s="7">
        <v>0.18217836118911498</v>
      </c>
      <c r="AZ9" s="7">
        <v>0.14896165198132699</v>
      </c>
      <c r="BA9" s="7">
        <v>0.18686027092068599</v>
      </c>
      <c r="BB9" s="7">
        <v>0.196295103439355</v>
      </c>
      <c r="BC9" s="7">
        <v>0.18195693594225201</v>
      </c>
      <c r="BD9" s="7">
        <v>0.165263305295824</v>
      </c>
      <c r="BE9" s="7">
        <v>0.17609145683431202</v>
      </c>
      <c r="BF9" s="7">
        <v>8.7794794838580201E-2</v>
      </c>
      <c r="BG9" s="7">
        <v>0.185016583128015</v>
      </c>
      <c r="BH9" s="7">
        <v>0.12103120152364999</v>
      </c>
      <c r="BI9" s="7">
        <v>0</v>
      </c>
      <c r="BJ9" s="7">
        <v>9.8452018624915302E-2</v>
      </c>
      <c r="BK9" s="7">
        <v>0.32939302132143505</v>
      </c>
      <c r="BL9" s="7">
        <v>0.18526788734967797</v>
      </c>
      <c r="BM9" s="7">
        <v>0.34597290078626897</v>
      </c>
      <c r="BN9" s="7">
        <v>0.19031465337571302</v>
      </c>
      <c r="BO9" s="7">
        <v>4.4842458981421099E-2</v>
      </c>
      <c r="BP9" s="7">
        <v>0.168787667146679</v>
      </c>
      <c r="BQ9" s="7">
        <v>0.17355908255555602</v>
      </c>
      <c r="BR9" s="7">
        <v>8.3620643170839504E-2</v>
      </c>
      <c r="BS9" s="7">
        <v>0.17207624496943802</v>
      </c>
      <c r="BT9" s="7">
        <v>0.16315721563775601</v>
      </c>
      <c r="BU9" s="7">
        <v>0.27917900940838403</v>
      </c>
      <c r="BV9" s="7">
        <v>0.16213673090724501</v>
      </c>
      <c r="BW9" s="7">
        <v>0.14373381672320401</v>
      </c>
      <c r="BX9" s="7">
        <v>0.19936907994668998</v>
      </c>
      <c r="BY9" s="7">
        <v>0.233738876186807</v>
      </c>
      <c r="BZ9" s="7">
        <v>0.25335167972651296</v>
      </c>
    </row>
    <row r="10" spans="1:78">
      <c r="A10" s="50"/>
      <c r="B10" s="4">
        <v>365</v>
      </c>
      <c r="C10" s="4">
        <v>82</v>
      </c>
      <c r="D10" s="4">
        <v>39</v>
      </c>
      <c r="E10" s="4">
        <v>15</v>
      </c>
      <c r="F10" s="4">
        <v>7</v>
      </c>
      <c r="G10" s="4">
        <v>1</v>
      </c>
      <c r="H10" s="4">
        <v>8</v>
      </c>
      <c r="I10" s="4">
        <v>12</v>
      </c>
      <c r="J10" s="4">
        <v>87</v>
      </c>
      <c r="K10" s="4">
        <v>135</v>
      </c>
      <c r="L10" s="4">
        <v>33</v>
      </c>
      <c r="M10" s="4">
        <v>78</v>
      </c>
      <c r="N10" s="4">
        <v>17</v>
      </c>
      <c r="O10" s="4">
        <v>19</v>
      </c>
      <c r="P10" s="4">
        <v>21</v>
      </c>
      <c r="Q10" s="4">
        <v>62</v>
      </c>
      <c r="R10" s="4">
        <v>24</v>
      </c>
      <c r="S10" s="4">
        <v>62</v>
      </c>
      <c r="T10" s="4">
        <v>73</v>
      </c>
      <c r="U10" s="4">
        <v>161</v>
      </c>
      <c r="V10" s="4">
        <v>203</v>
      </c>
      <c r="W10" s="4">
        <v>125</v>
      </c>
      <c r="X10" s="4">
        <v>75</v>
      </c>
      <c r="Y10" s="4">
        <v>47</v>
      </c>
      <c r="Z10" s="4">
        <v>49</v>
      </c>
      <c r="AA10" s="4">
        <v>68</v>
      </c>
      <c r="AB10" s="4">
        <v>84</v>
      </c>
      <c r="AC10" s="4">
        <v>51</v>
      </c>
      <c r="AD10" s="4">
        <v>60</v>
      </c>
      <c r="AE10" s="4">
        <v>110</v>
      </c>
      <c r="AF10" s="4">
        <v>21</v>
      </c>
      <c r="AG10" s="4">
        <v>29</v>
      </c>
      <c r="AH10" s="4">
        <v>12</v>
      </c>
      <c r="AI10" s="4">
        <v>78</v>
      </c>
      <c r="AJ10" s="4">
        <v>132</v>
      </c>
      <c r="AK10" s="4">
        <v>155</v>
      </c>
      <c r="AL10" s="4">
        <v>104</v>
      </c>
      <c r="AM10" s="4">
        <v>136</v>
      </c>
      <c r="AN10" s="4">
        <v>23</v>
      </c>
      <c r="AO10" s="4">
        <v>56</v>
      </c>
      <c r="AP10" s="4">
        <v>26</v>
      </c>
      <c r="AQ10" s="4">
        <v>33</v>
      </c>
      <c r="AR10" s="4">
        <v>44</v>
      </c>
      <c r="AS10" s="4">
        <v>59</v>
      </c>
      <c r="AT10" s="4">
        <v>161</v>
      </c>
      <c r="AU10" s="4">
        <v>117</v>
      </c>
      <c r="AV10" s="4">
        <v>40</v>
      </c>
      <c r="AW10" s="4">
        <v>82</v>
      </c>
      <c r="AX10" s="4">
        <v>143</v>
      </c>
      <c r="AY10" s="4">
        <v>138</v>
      </c>
      <c r="AZ10" s="4">
        <v>72</v>
      </c>
      <c r="BA10" s="4">
        <v>77</v>
      </c>
      <c r="BB10" s="4">
        <v>95</v>
      </c>
      <c r="BC10" s="4">
        <v>75</v>
      </c>
      <c r="BD10" s="4">
        <v>77</v>
      </c>
      <c r="BE10" s="4">
        <v>118</v>
      </c>
      <c r="BF10" s="4">
        <v>43</v>
      </c>
      <c r="BG10" s="4">
        <v>33</v>
      </c>
      <c r="BH10" s="4">
        <v>7</v>
      </c>
      <c r="BI10" s="4">
        <v>0</v>
      </c>
      <c r="BJ10" s="4">
        <v>3</v>
      </c>
      <c r="BK10" s="4">
        <v>4</v>
      </c>
      <c r="BL10" s="4">
        <v>8</v>
      </c>
      <c r="BM10" s="4">
        <v>3</v>
      </c>
      <c r="BN10" s="4">
        <v>121</v>
      </c>
      <c r="BO10" s="4">
        <v>23</v>
      </c>
      <c r="BP10" s="4">
        <v>100</v>
      </c>
      <c r="BQ10" s="4">
        <v>121</v>
      </c>
      <c r="BR10" s="4">
        <v>75</v>
      </c>
      <c r="BS10" s="4">
        <v>33</v>
      </c>
      <c r="BT10" s="4">
        <v>243</v>
      </c>
      <c r="BU10" s="4">
        <v>88</v>
      </c>
      <c r="BV10" s="4">
        <v>23</v>
      </c>
      <c r="BW10" s="4">
        <v>56</v>
      </c>
      <c r="BX10" s="4">
        <v>26</v>
      </c>
      <c r="BY10" s="4">
        <v>49</v>
      </c>
      <c r="BZ10" s="4">
        <v>87</v>
      </c>
    </row>
    <row r="11" spans="1:78">
      <c r="A11" s="50" t="s">
        <v>128</v>
      </c>
      <c r="B11" s="7">
        <v>0.16151792293245801</v>
      </c>
      <c r="C11" s="7">
        <v>7.4918985997490695E-2</v>
      </c>
      <c r="D11" s="7">
        <v>0.18183295488019099</v>
      </c>
      <c r="E11" s="7">
        <v>0.20515194572390899</v>
      </c>
      <c r="F11" s="7">
        <v>0.163723053103009</v>
      </c>
      <c r="G11" s="7">
        <v>0.11160702019426701</v>
      </c>
      <c r="H11" s="7">
        <v>0.10131197707254901</v>
      </c>
      <c r="I11" s="7">
        <v>0.35214509810894001</v>
      </c>
      <c r="J11" s="7">
        <v>0.154620983720446</v>
      </c>
      <c r="K11" s="7">
        <v>0.15220374187566901</v>
      </c>
      <c r="L11" s="7">
        <v>0.133561799960973</v>
      </c>
      <c r="M11" s="7">
        <v>0.13862521369129399</v>
      </c>
      <c r="N11" s="7">
        <v>0.15008841841061299</v>
      </c>
      <c r="O11" s="7">
        <v>0.12672399634934201</v>
      </c>
      <c r="P11" s="7">
        <v>0.17339047774445798</v>
      </c>
      <c r="Q11" s="7">
        <v>0.136087825103334</v>
      </c>
      <c r="R11" s="7">
        <v>0.19470015992688702</v>
      </c>
      <c r="S11" s="7">
        <v>0.168948189978222</v>
      </c>
      <c r="T11" s="7">
        <v>0.13199261058276299</v>
      </c>
      <c r="U11" s="7">
        <v>0.14852343537840901</v>
      </c>
      <c r="V11" s="7">
        <v>0.17393306297121602</v>
      </c>
      <c r="W11" s="7">
        <v>0.174028006860076</v>
      </c>
      <c r="X11" s="7">
        <v>0.13581615343616801</v>
      </c>
      <c r="Y11" s="7">
        <v>0.15509791935662101</v>
      </c>
      <c r="Z11" s="7">
        <v>0.16035201901269702</v>
      </c>
      <c r="AA11" s="7">
        <v>0.17042102706925599</v>
      </c>
      <c r="AB11" s="7">
        <v>0.18546602394954501</v>
      </c>
      <c r="AC11" s="7">
        <v>0.168052001631181</v>
      </c>
      <c r="AD11" s="7">
        <v>0.12683179420009999</v>
      </c>
      <c r="AE11" s="7">
        <v>0.15202755196210099</v>
      </c>
      <c r="AF11" s="7">
        <v>0.150758446096664</v>
      </c>
      <c r="AG11" s="7">
        <v>0.17669688788109902</v>
      </c>
      <c r="AH11" s="7">
        <v>0.16785294479516799</v>
      </c>
      <c r="AI11" s="7">
        <v>0.16146806723129298</v>
      </c>
      <c r="AJ11" s="7">
        <v>0.15266330025278799</v>
      </c>
      <c r="AK11" s="7">
        <v>0.16935316486732599</v>
      </c>
      <c r="AL11" s="7">
        <v>0.14319862562452099</v>
      </c>
      <c r="AM11" s="7">
        <v>0.158974628708764</v>
      </c>
      <c r="AN11" s="7">
        <v>9.49327138283418E-2</v>
      </c>
      <c r="AO11" s="7">
        <v>0.159388266905202</v>
      </c>
      <c r="AP11" s="7">
        <v>0.14696826780906999</v>
      </c>
      <c r="AQ11" s="7">
        <v>9.1918848814655299E-2</v>
      </c>
      <c r="AR11" s="7">
        <v>0.20986455863317499</v>
      </c>
      <c r="AS11" s="7">
        <v>0.15202554819999101</v>
      </c>
      <c r="AT11" s="7">
        <v>0.15606828814483198</v>
      </c>
      <c r="AU11" s="7">
        <v>0.14820240973764101</v>
      </c>
      <c r="AV11" s="7">
        <v>0.20002928439973899</v>
      </c>
      <c r="AW11" s="7">
        <v>0.18008259945389601</v>
      </c>
      <c r="AX11" s="7">
        <v>0.13933312510991699</v>
      </c>
      <c r="AY11" s="7">
        <v>0.16885941096714199</v>
      </c>
      <c r="AZ11" s="7">
        <v>0.17767687145524799</v>
      </c>
      <c r="BA11" s="7">
        <v>0.16601393435155198</v>
      </c>
      <c r="BB11" s="7">
        <v>0.16107034962825201</v>
      </c>
      <c r="BC11" s="7">
        <v>0.15038511582954101</v>
      </c>
      <c r="BD11" s="7">
        <v>0.16164755855666801</v>
      </c>
      <c r="BE11" s="7">
        <v>0.14407872561712801</v>
      </c>
      <c r="BF11" s="7">
        <v>0.14753489160924199</v>
      </c>
      <c r="BG11" s="7">
        <v>0.16349482431981902</v>
      </c>
      <c r="BH11" s="7">
        <v>0.139018877697871</v>
      </c>
      <c r="BI11" s="7">
        <v>0.219772070615184</v>
      </c>
      <c r="BJ11" s="7">
        <v>0.22597735506380601</v>
      </c>
      <c r="BK11" s="7">
        <v>0.226317320810387</v>
      </c>
      <c r="BL11" s="7">
        <v>0.27517576674890398</v>
      </c>
      <c r="BM11" s="7">
        <v>0.101420931394525</v>
      </c>
      <c r="BN11" s="7">
        <v>4.9972744321759001E-2</v>
      </c>
      <c r="BO11" s="7">
        <v>0.185874210079952</v>
      </c>
      <c r="BP11" s="7">
        <v>0.25680793018379999</v>
      </c>
      <c r="BQ11" s="7">
        <v>6.9859694608458908E-2</v>
      </c>
      <c r="BR11" s="7">
        <v>0.22046779490823201</v>
      </c>
      <c r="BS11" s="7">
        <v>0.124086487673087</v>
      </c>
      <c r="BT11" s="7">
        <v>0.16414684219051101</v>
      </c>
      <c r="BU11" s="7">
        <v>0.17195660697500501</v>
      </c>
      <c r="BV11" s="7">
        <v>9.49327138283418E-2</v>
      </c>
      <c r="BW11" s="7">
        <v>0.159388266905202</v>
      </c>
      <c r="BX11" s="7">
        <v>0.14696826780906999</v>
      </c>
      <c r="BY11" s="7">
        <v>0.12843169585900902</v>
      </c>
      <c r="BZ11" s="7">
        <v>0.17769809120391097</v>
      </c>
    </row>
    <row r="12" spans="1:78">
      <c r="A12" s="50"/>
      <c r="B12" s="4">
        <v>323</v>
      </c>
      <c r="C12" s="4">
        <v>38</v>
      </c>
      <c r="D12" s="4">
        <v>87</v>
      </c>
      <c r="E12" s="4">
        <v>25</v>
      </c>
      <c r="F12" s="4">
        <v>9</v>
      </c>
      <c r="G12" s="4">
        <v>2</v>
      </c>
      <c r="H12" s="4">
        <v>7</v>
      </c>
      <c r="I12" s="4">
        <v>26</v>
      </c>
      <c r="J12" s="4">
        <v>109</v>
      </c>
      <c r="K12" s="4">
        <v>116</v>
      </c>
      <c r="L12" s="4">
        <v>19</v>
      </c>
      <c r="M12" s="4">
        <v>69</v>
      </c>
      <c r="N12" s="4">
        <v>49</v>
      </c>
      <c r="O12" s="4">
        <v>13</v>
      </c>
      <c r="P12" s="4">
        <v>22</v>
      </c>
      <c r="Q12" s="4">
        <v>66</v>
      </c>
      <c r="R12" s="4">
        <v>44</v>
      </c>
      <c r="S12" s="4">
        <v>70</v>
      </c>
      <c r="T12" s="4">
        <v>46</v>
      </c>
      <c r="U12" s="4">
        <v>145</v>
      </c>
      <c r="V12" s="4">
        <v>178</v>
      </c>
      <c r="W12" s="4">
        <v>97</v>
      </c>
      <c r="X12" s="4">
        <v>45</v>
      </c>
      <c r="Y12" s="4">
        <v>51</v>
      </c>
      <c r="Z12" s="4">
        <v>51</v>
      </c>
      <c r="AA12" s="4">
        <v>79</v>
      </c>
      <c r="AB12" s="4">
        <v>86</v>
      </c>
      <c r="AC12" s="4">
        <v>54</v>
      </c>
      <c r="AD12" s="4">
        <v>33</v>
      </c>
      <c r="AE12" s="4">
        <v>96</v>
      </c>
      <c r="AF12" s="4">
        <v>14</v>
      </c>
      <c r="AG12" s="4">
        <v>30</v>
      </c>
      <c r="AH12" s="4">
        <v>9</v>
      </c>
      <c r="AI12" s="4">
        <v>59</v>
      </c>
      <c r="AJ12" s="4">
        <v>117</v>
      </c>
      <c r="AK12" s="4">
        <v>147</v>
      </c>
      <c r="AL12" s="4">
        <v>94</v>
      </c>
      <c r="AM12" s="4">
        <v>88</v>
      </c>
      <c r="AN12" s="4">
        <v>13</v>
      </c>
      <c r="AO12" s="4">
        <v>62</v>
      </c>
      <c r="AP12" s="4">
        <v>19</v>
      </c>
      <c r="AQ12" s="4">
        <v>12</v>
      </c>
      <c r="AR12" s="4">
        <v>43</v>
      </c>
      <c r="AS12" s="4">
        <v>33</v>
      </c>
      <c r="AT12" s="4">
        <v>142</v>
      </c>
      <c r="AU12" s="4">
        <v>95</v>
      </c>
      <c r="AV12" s="4">
        <v>38</v>
      </c>
      <c r="AW12" s="4">
        <v>72</v>
      </c>
      <c r="AX12" s="4">
        <v>97</v>
      </c>
      <c r="AY12" s="4">
        <v>128</v>
      </c>
      <c r="AZ12" s="4">
        <v>86</v>
      </c>
      <c r="BA12" s="4">
        <v>69</v>
      </c>
      <c r="BB12" s="4">
        <v>78</v>
      </c>
      <c r="BC12" s="4">
        <v>62</v>
      </c>
      <c r="BD12" s="4">
        <v>75</v>
      </c>
      <c r="BE12" s="4">
        <v>96</v>
      </c>
      <c r="BF12" s="4">
        <v>73</v>
      </c>
      <c r="BG12" s="4">
        <v>29</v>
      </c>
      <c r="BH12" s="4">
        <v>8</v>
      </c>
      <c r="BI12" s="4">
        <v>2</v>
      </c>
      <c r="BJ12" s="4">
        <v>7</v>
      </c>
      <c r="BK12" s="4">
        <v>3</v>
      </c>
      <c r="BL12" s="4">
        <v>11</v>
      </c>
      <c r="BM12" s="4">
        <v>1</v>
      </c>
      <c r="BN12" s="4">
        <v>32</v>
      </c>
      <c r="BO12" s="4">
        <v>97</v>
      </c>
      <c r="BP12" s="4">
        <v>152</v>
      </c>
      <c r="BQ12" s="4">
        <v>49</v>
      </c>
      <c r="BR12" s="4">
        <v>197</v>
      </c>
      <c r="BS12" s="4">
        <v>24</v>
      </c>
      <c r="BT12" s="4">
        <v>245</v>
      </c>
      <c r="BU12" s="4">
        <v>54</v>
      </c>
      <c r="BV12" s="4">
        <v>13</v>
      </c>
      <c r="BW12" s="4">
        <v>62</v>
      </c>
      <c r="BX12" s="4">
        <v>19</v>
      </c>
      <c r="BY12" s="4">
        <v>27</v>
      </c>
      <c r="BZ12" s="4">
        <v>61</v>
      </c>
    </row>
    <row r="13" spans="1:78">
      <c r="A13" s="50" t="s">
        <v>129</v>
      </c>
      <c r="B13" s="7">
        <v>0.33720652662603001</v>
      </c>
      <c r="C13" s="7">
        <v>2.1924022042685599E-2</v>
      </c>
      <c r="D13" s="7">
        <v>0.63219619807869798</v>
      </c>
      <c r="E13" s="7">
        <v>0.37077774671299402</v>
      </c>
      <c r="F13" s="7">
        <v>0.65159995024030903</v>
      </c>
      <c r="G13" s="7">
        <v>0.81888929518641607</v>
      </c>
      <c r="H13" s="7">
        <v>0.62035010672226498</v>
      </c>
      <c r="I13" s="7">
        <v>0.35914626073248102</v>
      </c>
      <c r="J13" s="7">
        <v>0.52482490848005303</v>
      </c>
      <c r="K13" s="7">
        <v>0.19231880457643499</v>
      </c>
      <c r="L13" s="7">
        <v>0.117901397505473</v>
      </c>
      <c r="M13" s="7">
        <v>8.8104988983022492E-2</v>
      </c>
      <c r="N13" s="7">
        <v>0.73386951051475091</v>
      </c>
      <c r="O13" s="7">
        <v>0.53178909747465708</v>
      </c>
      <c r="P13" s="7">
        <v>0.47671780451337498</v>
      </c>
      <c r="Q13" s="7">
        <v>0.53699546963015299</v>
      </c>
      <c r="R13" s="7">
        <v>0.49850526837209402</v>
      </c>
      <c r="S13" s="7">
        <v>0.18381839196507901</v>
      </c>
      <c r="T13" s="7">
        <v>0.20257909827377302</v>
      </c>
      <c r="U13" s="7">
        <v>0.33112852589375696</v>
      </c>
      <c r="V13" s="7">
        <v>0.34301354517393101</v>
      </c>
      <c r="W13" s="7">
        <v>0.309479991484295</v>
      </c>
      <c r="X13" s="7">
        <v>0.31937967113439802</v>
      </c>
      <c r="Y13" s="7">
        <v>0.38035282215416499</v>
      </c>
      <c r="Z13" s="7">
        <v>0.38776558915228598</v>
      </c>
      <c r="AA13" s="7">
        <v>0.31824305244661499</v>
      </c>
      <c r="AB13" s="7">
        <v>0.32286872974053998</v>
      </c>
      <c r="AC13" s="7">
        <v>0.303334827061295</v>
      </c>
      <c r="AD13" s="7">
        <v>0.31951512016335598</v>
      </c>
      <c r="AE13" s="7">
        <v>0.34147104252371102</v>
      </c>
      <c r="AF13" s="7">
        <v>0.40336356396618794</v>
      </c>
      <c r="AG13" s="7">
        <v>0.42290962921713499</v>
      </c>
      <c r="AH13" s="7">
        <v>0.31470615375669203</v>
      </c>
      <c r="AI13" s="7">
        <v>0.43235253750091701</v>
      </c>
      <c r="AJ13" s="7">
        <v>0.34247976724603396</v>
      </c>
      <c r="AK13" s="7">
        <v>0.29286371638659103</v>
      </c>
      <c r="AL13" s="7">
        <v>0.36453281307962299</v>
      </c>
      <c r="AM13" s="7">
        <v>0.27021748692424802</v>
      </c>
      <c r="AN13" s="7">
        <v>0.23592705509072801</v>
      </c>
      <c r="AO13" s="7">
        <v>0.41415952176562199</v>
      </c>
      <c r="AP13" s="7">
        <v>0.35516021171427198</v>
      </c>
      <c r="AQ13" s="7">
        <v>0.23369969039081098</v>
      </c>
      <c r="AR13" s="7">
        <v>0.25870916380917497</v>
      </c>
      <c r="AS13" s="7">
        <v>0.302864108298393</v>
      </c>
      <c r="AT13" s="7">
        <v>0.32205543745668996</v>
      </c>
      <c r="AU13" s="7">
        <v>0.37327230332037997</v>
      </c>
      <c r="AV13" s="7">
        <v>0.21189006111327299</v>
      </c>
      <c r="AW13" s="7">
        <v>0.26247479027181397</v>
      </c>
      <c r="AX13" s="7">
        <v>0.34540694144463302</v>
      </c>
      <c r="AY13" s="7">
        <v>0.32085581368415494</v>
      </c>
      <c r="AZ13" s="7">
        <v>0.35071731126661099</v>
      </c>
      <c r="BA13" s="7">
        <v>0.29630495865046003</v>
      </c>
      <c r="BB13" s="7">
        <v>0.35713926190622997</v>
      </c>
      <c r="BC13" s="7">
        <v>0.33685671803510203</v>
      </c>
      <c r="BD13" s="7">
        <v>0.32484709763738401</v>
      </c>
      <c r="BE13" s="7">
        <v>9.2511454227183099E-2</v>
      </c>
      <c r="BF13" s="7">
        <v>0.66363233068964211</v>
      </c>
      <c r="BG13" s="7">
        <v>0.432752055479244</v>
      </c>
      <c r="BH13" s="7">
        <v>0.68228612305313507</v>
      </c>
      <c r="BI13" s="7">
        <v>0.780227929384816</v>
      </c>
      <c r="BJ13" s="7">
        <v>0.23482981542880899</v>
      </c>
      <c r="BK13" s="7">
        <v>4.7861595879602599E-2</v>
      </c>
      <c r="BL13" s="7">
        <v>0.43286839552975898</v>
      </c>
      <c r="BM13" s="7">
        <v>0.34945640723197302</v>
      </c>
      <c r="BN13" s="7">
        <v>1.40957015569708E-3</v>
      </c>
      <c r="BO13" s="7">
        <v>0.64292291079750996</v>
      </c>
      <c r="BP13" s="7">
        <v>0.49848755905702602</v>
      </c>
      <c r="BQ13" s="7">
        <v>5.3417533675275901E-2</v>
      </c>
      <c r="BR13" s="7">
        <v>0.64715343455832897</v>
      </c>
      <c r="BS13" s="7">
        <v>0.38199445851076902</v>
      </c>
      <c r="BT13" s="7">
        <v>0.33737067468471305</v>
      </c>
      <c r="BU13" s="7">
        <v>0.309146888324206</v>
      </c>
      <c r="BV13" s="7">
        <v>0.23592705509072801</v>
      </c>
      <c r="BW13" s="7">
        <v>0.41415952176562199</v>
      </c>
      <c r="BX13" s="7">
        <v>0.35516021171427198</v>
      </c>
      <c r="BY13" s="7">
        <v>0.26369860403162398</v>
      </c>
      <c r="BZ13" s="7">
        <v>0.27421369972904697</v>
      </c>
    </row>
    <row r="14" spans="1:78">
      <c r="A14" s="50"/>
      <c r="B14" s="4">
        <v>674</v>
      </c>
      <c r="C14" s="4">
        <v>11</v>
      </c>
      <c r="D14" s="4">
        <v>304</v>
      </c>
      <c r="E14" s="4">
        <v>45</v>
      </c>
      <c r="F14" s="4">
        <v>37</v>
      </c>
      <c r="G14" s="4">
        <v>12</v>
      </c>
      <c r="H14" s="4">
        <v>44</v>
      </c>
      <c r="I14" s="4">
        <v>26</v>
      </c>
      <c r="J14" s="4">
        <v>371</v>
      </c>
      <c r="K14" s="4">
        <v>147</v>
      </c>
      <c r="L14" s="4">
        <v>17</v>
      </c>
      <c r="M14" s="4">
        <v>44</v>
      </c>
      <c r="N14" s="4">
        <v>238</v>
      </c>
      <c r="O14" s="4">
        <v>56</v>
      </c>
      <c r="P14" s="4">
        <v>61</v>
      </c>
      <c r="Q14" s="4">
        <v>260</v>
      </c>
      <c r="R14" s="4">
        <v>111</v>
      </c>
      <c r="S14" s="4">
        <v>77</v>
      </c>
      <c r="T14" s="4">
        <v>70</v>
      </c>
      <c r="U14" s="4">
        <v>324</v>
      </c>
      <c r="V14" s="4">
        <v>351</v>
      </c>
      <c r="W14" s="4">
        <v>172</v>
      </c>
      <c r="X14" s="4">
        <v>107</v>
      </c>
      <c r="Y14" s="4">
        <v>125</v>
      </c>
      <c r="Z14" s="4">
        <v>123</v>
      </c>
      <c r="AA14" s="4">
        <v>147</v>
      </c>
      <c r="AB14" s="4">
        <v>150</v>
      </c>
      <c r="AC14" s="4">
        <v>98</v>
      </c>
      <c r="AD14" s="4">
        <v>84</v>
      </c>
      <c r="AE14" s="4">
        <v>215</v>
      </c>
      <c r="AF14" s="4">
        <v>39</v>
      </c>
      <c r="AG14" s="4">
        <v>71</v>
      </c>
      <c r="AH14" s="4">
        <v>17</v>
      </c>
      <c r="AI14" s="4">
        <v>157</v>
      </c>
      <c r="AJ14" s="4">
        <v>263</v>
      </c>
      <c r="AK14" s="4">
        <v>255</v>
      </c>
      <c r="AL14" s="4">
        <v>240</v>
      </c>
      <c r="AM14" s="4">
        <v>150</v>
      </c>
      <c r="AN14" s="4">
        <v>33</v>
      </c>
      <c r="AO14" s="4">
        <v>161</v>
      </c>
      <c r="AP14" s="4">
        <v>46</v>
      </c>
      <c r="AQ14" s="4">
        <v>31</v>
      </c>
      <c r="AR14" s="4">
        <v>53</v>
      </c>
      <c r="AS14" s="4">
        <v>66</v>
      </c>
      <c r="AT14" s="4">
        <v>294</v>
      </c>
      <c r="AU14" s="4">
        <v>238</v>
      </c>
      <c r="AV14" s="4">
        <v>40</v>
      </c>
      <c r="AW14" s="4">
        <v>105</v>
      </c>
      <c r="AX14" s="4">
        <v>241</v>
      </c>
      <c r="AY14" s="4">
        <v>243</v>
      </c>
      <c r="AZ14" s="4">
        <v>171</v>
      </c>
      <c r="BA14" s="4">
        <v>123</v>
      </c>
      <c r="BB14" s="4">
        <v>173</v>
      </c>
      <c r="BC14" s="4">
        <v>139</v>
      </c>
      <c r="BD14" s="4">
        <v>151</v>
      </c>
      <c r="BE14" s="4">
        <v>62</v>
      </c>
      <c r="BF14" s="4">
        <v>327</v>
      </c>
      <c r="BG14" s="4">
        <v>77</v>
      </c>
      <c r="BH14" s="4">
        <v>41</v>
      </c>
      <c r="BI14" s="4">
        <v>6</v>
      </c>
      <c r="BJ14" s="4">
        <v>7</v>
      </c>
      <c r="BK14" s="4">
        <v>1</v>
      </c>
      <c r="BL14" s="4">
        <v>18</v>
      </c>
      <c r="BM14" s="4">
        <v>3</v>
      </c>
      <c r="BN14" s="4">
        <v>1</v>
      </c>
      <c r="BO14" s="4">
        <v>336</v>
      </c>
      <c r="BP14" s="4">
        <v>296</v>
      </c>
      <c r="BQ14" s="4">
        <v>37</v>
      </c>
      <c r="BR14" s="4">
        <v>579</v>
      </c>
      <c r="BS14" s="4">
        <v>74</v>
      </c>
      <c r="BT14" s="4">
        <v>503</v>
      </c>
      <c r="BU14" s="4">
        <v>98</v>
      </c>
      <c r="BV14" s="4">
        <v>33</v>
      </c>
      <c r="BW14" s="4">
        <v>161</v>
      </c>
      <c r="BX14" s="4">
        <v>46</v>
      </c>
      <c r="BY14" s="4">
        <v>56</v>
      </c>
      <c r="BZ14" s="4">
        <v>94</v>
      </c>
    </row>
    <row r="15" spans="1:78">
      <c r="A15" s="50" t="s">
        <v>130</v>
      </c>
      <c r="B15" s="7">
        <v>0.31888051028703801</v>
      </c>
      <c r="C15" s="7">
        <v>0.74133018654781391</v>
      </c>
      <c r="D15" s="7">
        <v>0.10554733325512</v>
      </c>
      <c r="E15" s="7">
        <v>0.29646027695064697</v>
      </c>
      <c r="F15" s="7">
        <v>6.9194603863502402E-2</v>
      </c>
      <c r="G15" s="7">
        <v>3.2493193642674799E-2</v>
      </c>
      <c r="H15" s="7">
        <v>0.16302912776394302</v>
      </c>
      <c r="I15" s="7">
        <v>0.123701227051979</v>
      </c>
      <c r="J15" s="7">
        <v>0.19796740711618402</v>
      </c>
      <c r="K15" s="7">
        <v>0.47885121412042703</v>
      </c>
      <c r="L15" s="7">
        <v>0.51530984098065802</v>
      </c>
      <c r="M15" s="7">
        <v>0.61666448632307103</v>
      </c>
      <c r="N15" s="7">
        <v>6.3837521926581806E-2</v>
      </c>
      <c r="O15" s="7">
        <v>0.16532730517368599</v>
      </c>
      <c r="P15" s="7">
        <v>0.188339877603248</v>
      </c>
      <c r="Q15" s="7">
        <v>0.19788387301799901</v>
      </c>
      <c r="R15" s="7">
        <v>0.19814805510553002</v>
      </c>
      <c r="S15" s="7">
        <v>0.49830242773818101</v>
      </c>
      <c r="T15" s="7">
        <v>0.45537292269947299</v>
      </c>
      <c r="U15" s="7">
        <v>0.35526418967571599</v>
      </c>
      <c r="V15" s="7">
        <v>0.28411896445024498</v>
      </c>
      <c r="W15" s="7">
        <v>0.29279111904645799</v>
      </c>
      <c r="X15" s="7">
        <v>0.32030317799096703</v>
      </c>
      <c r="Y15" s="7">
        <v>0.32041521517157695</v>
      </c>
      <c r="Z15" s="7">
        <v>0.29591259263737302</v>
      </c>
      <c r="AA15" s="7">
        <v>0.36379543265949599</v>
      </c>
      <c r="AB15" s="7">
        <v>0.31123613592691701</v>
      </c>
      <c r="AC15" s="7">
        <v>0.37049156274664297</v>
      </c>
      <c r="AD15" s="7">
        <v>0.32748461616831398</v>
      </c>
      <c r="AE15" s="7">
        <v>0.332849082717317</v>
      </c>
      <c r="AF15" s="7">
        <v>0.23085833002209799</v>
      </c>
      <c r="AG15" s="7">
        <v>0.23079006072741801</v>
      </c>
      <c r="AH15" s="7">
        <v>0.30341612106438498</v>
      </c>
      <c r="AI15" s="7">
        <v>0.19042584538226401</v>
      </c>
      <c r="AJ15" s="7">
        <v>0.33329486781301099</v>
      </c>
      <c r="AK15" s="7">
        <v>0.35974279067582798</v>
      </c>
      <c r="AL15" s="7">
        <v>0.33364663503492603</v>
      </c>
      <c r="AM15" s="7">
        <v>0.32490995864317002</v>
      </c>
      <c r="AN15" s="7">
        <v>0.50700350017368601</v>
      </c>
      <c r="AO15" s="7">
        <v>0.28271839460597298</v>
      </c>
      <c r="AP15" s="7">
        <v>0.29850244052996799</v>
      </c>
      <c r="AQ15" s="7">
        <v>0.42074603604652899</v>
      </c>
      <c r="AR15" s="7">
        <v>0.31546537240898798</v>
      </c>
      <c r="AS15" s="7">
        <v>0.27605833577106997</v>
      </c>
      <c r="AT15" s="7">
        <v>0.345386990894826</v>
      </c>
      <c r="AU15" s="7">
        <v>0.29569329556229001</v>
      </c>
      <c r="AV15" s="7">
        <v>0.37363043728783701</v>
      </c>
      <c r="AW15" s="7">
        <v>0.35301140009344301</v>
      </c>
      <c r="AX15" s="7">
        <v>0.31020500754334002</v>
      </c>
      <c r="AY15" s="7">
        <v>0.32810641415958697</v>
      </c>
      <c r="AZ15" s="7">
        <v>0.322644165296815</v>
      </c>
      <c r="BA15" s="7">
        <v>0.35082083607730197</v>
      </c>
      <c r="BB15" s="7">
        <v>0.285495285026162</v>
      </c>
      <c r="BC15" s="7">
        <v>0.33080123019310598</v>
      </c>
      <c r="BD15" s="7">
        <v>0.34824203851012597</v>
      </c>
      <c r="BE15" s="7">
        <v>0.58731836332137599</v>
      </c>
      <c r="BF15" s="7">
        <v>0.101037982862535</v>
      </c>
      <c r="BG15" s="7">
        <v>0.21873653707292198</v>
      </c>
      <c r="BH15" s="7">
        <v>5.7663797725343802E-2</v>
      </c>
      <c r="BI15" s="7">
        <v>0</v>
      </c>
      <c r="BJ15" s="7">
        <v>0.44074081088246897</v>
      </c>
      <c r="BK15" s="7">
        <v>0.396428061988576</v>
      </c>
      <c r="BL15" s="7">
        <v>0.106687950371659</v>
      </c>
      <c r="BM15" s="7">
        <v>0.203149760587233</v>
      </c>
      <c r="BN15" s="7">
        <v>0.75830303214682904</v>
      </c>
      <c r="BO15" s="7">
        <v>0.12636042014111701</v>
      </c>
      <c r="BP15" s="7">
        <v>7.5916843612495691E-2</v>
      </c>
      <c r="BQ15" s="7">
        <v>0.70316368916070904</v>
      </c>
      <c r="BR15" s="7">
        <v>4.8758127362599095E-2</v>
      </c>
      <c r="BS15" s="7">
        <v>0.32184280884670502</v>
      </c>
      <c r="BT15" s="7">
        <v>0.33532526748701896</v>
      </c>
      <c r="BU15" s="7">
        <v>0.23971749529240502</v>
      </c>
      <c r="BV15" s="7">
        <v>0.50700350017368601</v>
      </c>
      <c r="BW15" s="7">
        <v>0.28271839460597298</v>
      </c>
      <c r="BX15" s="7">
        <v>0.29850244052996799</v>
      </c>
      <c r="BY15" s="7">
        <v>0.37413082392256003</v>
      </c>
      <c r="BZ15" s="7">
        <v>0.29473652934052902</v>
      </c>
    </row>
    <row r="16" spans="1:78">
      <c r="A16" s="50"/>
      <c r="B16" s="4">
        <v>638</v>
      </c>
      <c r="C16" s="4">
        <v>376</v>
      </c>
      <c r="D16" s="4">
        <v>51</v>
      </c>
      <c r="E16" s="4">
        <v>36</v>
      </c>
      <c r="F16" s="4">
        <v>4</v>
      </c>
      <c r="G16" s="4">
        <v>0</v>
      </c>
      <c r="H16" s="4">
        <v>11</v>
      </c>
      <c r="I16" s="4">
        <v>9</v>
      </c>
      <c r="J16" s="4">
        <v>140</v>
      </c>
      <c r="K16" s="4">
        <v>365</v>
      </c>
      <c r="L16" s="4">
        <v>73</v>
      </c>
      <c r="M16" s="4">
        <v>306</v>
      </c>
      <c r="N16" s="4">
        <v>21</v>
      </c>
      <c r="O16" s="4">
        <v>17</v>
      </c>
      <c r="P16" s="4">
        <v>24</v>
      </c>
      <c r="Q16" s="4">
        <v>96</v>
      </c>
      <c r="R16" s="4">
        <v>44</v>
      </c>
      <c r="S16" s="4">
        <v>208</v>
      </c>
      <c r="T16" s="4">
        <v>157</v>
      </c>
      <c r="U16" s="4">
        <v>347</v>
      </c>
      <c r="V16" s="4">
        <v>291</v>
      </c>
      <c r="W16" s="4">
        <v>163</v>
      </c>
      <c r="X16" s="4">
        <v>107</v>
      </c>
      <c r="Y16" s="4">
        <v>105</v>
      </c>
      <c r="Z16" s="4">
        <v>94</v>
      </c>
      <c r="AA16" s="4">
        <v>169</v>
      </c>
      <c r="AB16" s="4">
        <v>145</v>
      </c>
      <c r="AC16" s="4">
        <v>119</v>
      </c>
      <c r="AD16" s="4">
        <v>86</v>
      </c>
      <c r="AE16" s="4">
        <v>210</v>
      </c>
      <c r="AF16" s="4">
        <v>22</v>
      </c>
      <c r="AG16" s="4">
        <v>39</v>
      </c>
      <c r="AH16" s="4">
        <v>17</v>
      </c>
      <c r="AI16" s="4">
        <v>69</v>
      </c>
      <c r="AJ16" s="4">
        <v>256</v>
      </c>
      <c r="AK16" s="4">
        <v>313</v>
      </c>
      <c r="AL16" s="4">
        <v>219</v>
      </c>
      <c r="AM16" s="4">
        <v>180</v>
      </c>
      <c r="AN16" s="4">
        <v>71</v>
      </c>
      <c r="AO16" s="4">
        <v>110</v>
      </c>
      <c r="AP16" s="4">
        <v>39</v>
      </c>
      <c r="AQ16" s="4">
        <v>55</v>
      </c>
      <c r="AR16" s="4">
        <v>64</v>
      </c>
      <c r="AS16" s="4">
        <v>61</v>
      </c>
      <c r="AT16" s="4">
        <v>315</v>
      </c>
      <c r="AU16" s="4">
        <v>189</v>
      </c>
      <c r="AV16" s="4">
        <v>70</v>
      </c>
      <c r="AW16" s="4">
        <v>141</v>
      </c>
      <c r="AX16" s="4">
        <v>216</v>
      </c>
      <c r="AY16" s="4">
        <v>248</v>
      </c>
      <c r="AZ16" s="4">
        <v>157</v>
      </c>
      <c r="BA16" s="4">
        <v>145</v>
      </c>
      <c r="BB16" s="4">
        <v>138</v>
      </c>
      <c r="BC16" s="4">
        <v>137</v>
      </c>
      <c r="BD16" s="4">
        <v>162</v>
      </c>
      <c r="BE16" s="4">
        <v>393</v>
      </c>
      <c r="BF16" s="4">
        <v>50</v>
      </c>
      <c r="BG16" s="4">
        <v>39</v>
      </c>
      <c r="BH16" s="4">
        <v>3</v>
      </c>
      <c r="BI16" s="4">
        <v>0</v>
      </c>
      <c r="BJ16" s="4">
        <v>14</v>
      </c>
      <c r="BK16" s="4">
        <v>4</v>
      </c>
      <c r="BL16" s="4">
        <v>4</v>
      </c>
      <c r="BM16" s="4">
        <v>2</v>
      </c>
      <c r="BN16" s="4">
        <v>483</v>
      </c>
      <c r="BO16" s="4">
        <v>66</v>
      </c>
      <c r="BP16" s="4">
        <v>45</v>
      </c>
      <c r="BQ16" s="4">
        <v>490</v>
      </c>
      <c r="BR16" s="4">
        <v>44</v>
      </c>
      <c r="BS16" s="4">
        <v>62</v>
      </c>
      <c r="BT16" s="4">
        <v>500</v>
      </c>
      <c r="BU16" s="4">
        <v>76</v>
      </c>
      <c r="BV16" s="4">
        <v>71</v>
      </c>
      <c r="BW16" s="4">
        <v>110</v>
      </c>
      <c r="BX16" s="4">
        <v>39</v>
      </c>
      <c r="BY16" s="4">
        <v>79</v>
      </c>
      <c r="BZ16" s="4">
        <v>101</v>
      </c>
    </row>
    <row r="17" spans="1:78">
      <c r="A17" s="50" t="s">
        <v>131</v>
      </c>
      <c r="B17" s="7">
        <v>0.49872444955848799</v>
      </c>
      <c r="C17" s="7">
        <v>9.6843008040176301E-2</v>
      </c>
      <c r="D17" s="7">
        <v>0.81402915295889</v>
      </c>
      <c r="E17" s="7">
        <v>0.57592969243690295</v>
      </c>
      <c r="F17" s="7">
        <v>0.81532300334331698</v>
      </c>
      <c r="G17" s="7">
        <v>0.930496315380683</v>
      </c>
      <c r="H17" s="7">
        <v>0.721662083794813</v>
      </c>
      <c r="I17" s="7">
        <v>0.71129135884142203</v>
      </c>
      <c r="J17" s="7">
        <v>0.67944589220049811</v>
      </c>
      <c r="K17" s="7">
        <v>0.34452254645210501</v>
      </c>
      <c r="L17" s="7">
        <v>0.25146319746644602</v>
      </c>
      <c r="M17" s="7">
        <v>0.22673020267431598</v>
      </c>
      <c r="N17" s="7">
        <v>0.88395792892536407</v>
      </c>
      <c r="O17" s="7">
        <v>0.65851309382400003</v>
      </c>
      <c r="P17" s="7">
        <v>0.65010828225783301</v>
      </c>
      <c r="Q17" s="7">
        <v>0.67308329473348605</v>
      </c>
      <c r="R17" s="7">
        <v>0.69320542829898102</v>
      </c>
      <c r="S17" s="7">
        <v>0.35276658194329996</v>
      </c>
      <c r="T17" s="7">
        <v>0.33457170885653603</v>
      </c>
      <c r="U17" s="7">
        <v>0.47965196127216603</v>
      </c>
      <c r="V17" s="7">
        <v>0.51694660814514704</v>
      </c>
      <c r="W17" s="7">
        <v>0.48350799834437097</v>
      </c>
      <c r="X17" s="7">
        <v>0.45519582457056601</v>
      </c>
      <c r="Y17" s="7">
        <v>0.53545074151078598</v>
      </c>
      <c r="Z17" s="7">
        <v>0.54811760816498301</v>
      </c>
      <c r="AA17" s="7">
        <v>0.48866407951587099</v>
      </c>
      <c r="AB17" s="7">
        <v>0.50833475369008607</v>
      </c>
      <c r="AC17" s="7">
        <v>0.47138682869247506</v>
      </c>
      <c r="AD17" s="7">
        <v>0.44634691436345497</v>
      </c>
      <c r="AE17" s="7">
        <v>0.49349859448581301</v>
      </c>
      <c r="AF17" s="7">
        <v>0.554122010062852</v>
      </c>
      <c r="AG17" s="7">
        <v>0.59960651709823398</v>
      </c>
      <c r="AH17" s="7">
        <v>0.48255909855185997</v>
      </c>
      <c r="AI17" s="7">
        <v>0.59382060473220999</v>
      </c>
      <c r="AJ17" s="7">
        <v>0.49514306749882203</v>
      </c>
      <c r="AK17" s="7">
        <v>0.46221688125391702</v>
      </c>
      <c r="AL17" s="7">
        <v>0.50773143870414505</v>
      </c>
      <c r="AM17" s="7">
        <v>0.42919211563301196</v>
      </c>
      <c r="AN17" s="7">
        <v>0.33085976891906904</v>
      </c>
      <c r="AO17" s="7">
        <v>0.57354778867082301</v>
      </c>
      <c r="AP17" s="7">
        <v>0.50212847952334205</v>
      </c>
      <c r="AQ17" s="7">
        <v>0.32561853920546602</v>
      </c>
      <c r="AR17" s="7">
        <v>0.46857372244235002</v>
      </c>
      <c r="AS17" s="7">
        <v>0.45488965649838298</v>
      </c>
      <c r="AT17" s="7">
        <v>0.478123725601522</v>
      </c>
      <c r="AU17" s="7">
        <v>0.52147471305802096</v>
      </c>
      <c r="AV17" s="7">
        <v>0.41191934551301201</v>
      </c>
      <c r="AW17" s="7">
        <v>0.44255738972571002</v>
      </c>
      <c r="AX17" s="7">
        <v>0.48474006655454999</v>
      </c>
      <c r="AY17" s="7">
        <v>0.48971522465129702</v>
      </c>
      <c r="AZ17" s="7">
        <v>0.52839418272185801</v>
      </c>
      <c r="BA17" s="7">
        <v>0.46231889300201201</v>
      </c>
      <c r="BB17" s="7">
        <v>0.51820961153448297</v>
      </c>
      <c r="BC17" s="7">
        <v>0.48724183386464298</v>
      </c>
      <c r="BD17" s="7">
        <v>0.48649465619405097</v>
      </c>
      <c r="BE17" s="7">
        <v>0.23659017984431099</v>
      </c>
      <c r="BF17" s="7">
        <v>0.81116722229888494</v>
      </c>
      <c r="BG17" s="7">
        <v>0.59624687979906299</v>
      </c>
      <c r="BH17" s="7">
        <v>0.82130500075100599</v>
      </c>
      <c r="BI17" s="7">
        <v>1</v>
      </c>
      <c r="BJ17" s="7">
        <v>0.46080717049261499</v>
      </c>
      <c r="BK17" s="7">
        <v>0.27417891668998901</v>
      </c>
      <c r="BL17" s="7">
        <v>0.70804416227866296</v>
      </c>
      <c r="BM17" s="7">
        <v>0.45087733862649798</v>
      </c>
      <c r="BN17" s="7">
        <v>5.1382314477456094E-2</v>
      </c>
      <c r="BO17" s="7">
        <v>0.82879712087746105</v>
      </c>
      <c r="BP17" s="7">
        <v>0.75529548924082601</v>
      </c>
      <c r="BQ17" s="7">
        <v>0.123277228283735</v>
      </c>
      <c r="BR17" s="7">
        <v>0.86762122946656106</v>
      </c>
      <c r="BS17" s="7">
        <v>0.50608094618385702</v>
      </c>
      <c r="BT17" s="7">
        <v>0.50151751687522395</v>
      </c>
      <c r="BU17" s="7">
        <v>0.48110349529921004</v>
      </c>
      <c r="BV17" s="7">
        <v>0.33085976891906904</v>
      </c>
      <c r="BW17" s="7">
        <v>0.57354778867082301</v>
      </c>
      <c r="BX17" s="7">
        <v>0.50212847952334205</v>
      </c>
      <c r="BY17" s="7">
        <v>0.39213029989063303</v>
      </c>
      <c r="BZ17" s="7">
        <v>0.45191179093295802</v>
      </c>
    </row>
    <row r="18" spans="1:78">
      <c r="A18" s="50"/>
      <c r="B18" s="4">
        <v>997</v>
      </c>
      <c r="C18" s="4">
        <v>49</v>
      </c>
      <c r="D18" s="4">
        <v>391</v>
      </c>
      <c r="E18" s="4">
        <v>70</v>
      </c>
      <c r="F18" s="4">
        <v>46</v>
      </c>
      <c r="G18" s="4">
        <v>13</v>
      </c>
      <c r="H18" s="4">
        <v>51</v>
      </c>
      <c r="I18" s="4">
        <v>52</v>
      </c>
      <c r="J18" s="4">
        <v>481</v>
      </c>
      <c r="K18" s="4">
        <v>263</v>
      </c>
      <c r="L18" s="4">
        <v>36</v>
      </c>
      <c r="M18" s="4">
        <v>112</v>
      </c>
      <c r="N18" s="4">
        <v>287</v>
      </c>
      <c r="O18" s="4">
        <v>69</v>
      </c>
      <c r="P18" s="4">
        <v>84</v>
      </c>
      <c r="Q18" s="4">
        <v>325</v>
      </c>
      <c r="R18" s="4">
        <v>155</v>
      </c>
      <c r="S18" s="4">
        <v>147</v>
      </c>
      <c r="T18" s="4">
        <v>116</v>
      </c>
      <c r="U18" s="4">
        <v>469</v>
      </c>
      <c r="V18" s="4">
        <v>529</v>
      </c>
      <c r="W18" s="4">
        <v>269</v>
      </c>
      <c r="X18" s="4">
        <v>152</v>
      </c>
      <c r="Y18" s="4">
        <v>176</v>
      </c>
      <c r="Z18" s="4">
        <v>173</v>
      </c>
      <c r="AA18" s="4">
        <v>226</v>
      </c>
      <c r="AB18" s="4">
        <v>236</v>
      </c>
      <c r="AC18" s="4">
        <v>152</v>
      </c>
      <c r="AD18" s="4">
        <v>117</v>
      </c>
      <c r="AE18" s="4">
        <v>311</v>
      </c>
      <c r="AF18" s="4">
        <v>53</v>
      </c>
      <c r="AG18" s="4">
        <v>101</v>
      </c>
      <c r="AH18" s="4">
        <v>27</v>
      </c>
      <c r="AI18" s="4">
        <v>215</v>
      </c>
      <c r="AJ18" s="4">
        <v>380</v>
      </c>
      <c r="AK18" s="4">
        <v>402</v>
      </c>
      <c r="AL18" s="4">
        <v>334</v>
      </c>
      <c r="AM18" s="4">
        <v>238</v>
      </c>
      <c r="AN18" s="4">
        <v>46</v>
      </c>
      <c r="AO18" s="4">
        <v>222</v>
      </c>
      <c r="AP18" s="4">
        <v>65</v>
      </c>
      <c r="AQ18" s="4">
        <v>43</v>
      </c>
      <c r="AR18" s="4">
        <v>95</v>
      </c>
      <c r="AS18" s="4">
        <v>100</v>
      </c>
      <c r="AT18" s="4">
        <v>436</v>
      </c>
      <c r="AU18" s="4">
        <v>333</v>
      </c>
      <c r="AV18" s="4">
        <v>78</v>
      </c>
      <c r="AW18" s="4">
        <v>177</v>
      </c>
      <c r="AX18" s="4">
        <v>338</v>
      </c>
      <c r="AY18" s="4">
        <v>370</v>
      </c>
      <c r="AZ18" s="4">
        <v>257</v>
      </c>
      <c r="BA18" s="4">
        <v>191</v>
      </c>
      <c r="BB18" s="4">
        <v>250</v>
      </c>
      <c r="BC18" s="4">
        <v>202</v>
      </c>
      <c r="BD18" s="4">
        <v>226</v>
      </c>
      <c r="BE18" s="4">
        <v>158</v>
      </c>
      <c r="BF18" s="4">
        <v>399</v>
      </c>
      <c r="BG18" s="4">
        <v>106</v>
      </c>
      <c r="BH18" s="4">
        <v>49</v>
      </c>
      <c r="BI18" s="4">
        <v>7</v>
      </c>
      <c r="BJ18" s="4">
        <v>14</v>
      </c>
      <c r="BK18" s="4">
        <v>3</v>
      </c>
      <c r="BL18" s="4">
        <v>29</v>
      </c>
      <c r="BM18" s="4">
        <v>4</v>
      </c>
      <c r="BN18" s="4">
        <v>33</v>
      </c>
      <c r="BO18" s="4">
        <v>433</v>
      </c>
      <c r="BP18" s="4">
        <v>448</v>
      </c>
      <c r="BQ18" s="4">
        <v>86</v>
      </c>
      <c r="BR18" s="4">
        <v>776</v>
      </c>
      <c r="BS18" s="4">
        <v>98</v>
      </c>
      <c r="BT18" s="4">
        <v>747</v>
      </c>
      <c r="BU18" s="4">
        <v>152</v>
      </c>
      <c r="BV18" s="4">
        <v>46</v>
      </c>
      <c r="BW18" s="4">
        <v>222</v>
      </c>
      <c r="BX18" s="4">
        <v>65</v>
      </c>
      <c r="BY18" s="4">
        <v>83</v>
      </c>
      <c r="BZ18" s="4">
        <v>155</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D8BBFE64-2D35-4036-84C3-2A388585D50B}"/>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132</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125</v>
      </c>
      <c r="B5" s="7">
        <v>8.9975720698289685E-2</v>
      </c>
      <c r="C5" s="7">
        <v>3.9910490602074404E-2</v>
      </c>
      <c r="D5" s="7">
        <v>0.22274490733986499</v>
      </c>
      <c r="E5" s="7">
        <v>8.5411242193394993E-2</v>
      </c>
      <c r="F5" s="7">
        <v>3.3568252045552902E-2</v>
      </c>
      <c r="G5" s="7">
        <v>5.7642830832867802E-2</v>
      </c>
      <c r="H5" s="7">
        <v>1.47493954155478E-2</v>
      </c>
      <c r="I5" s="7">
        <v>2.8380411513723801E-2</v>
      </c>
      <c r="J5" s="7">
        <v>0.11416275450667801</v>
      </c>
      <c r="K5" s="7">
        <v>5.9667924559159403E-2</v>
      </c>
      <c r="L5" s="7">
        <v>6.27890922274702E-2</v>
      </c>
      <c r="M5" s="7">
        <v>3.71341992477945E-2</v>
      </c>
      <c r="N5" s="7">
        <v>0.16804825984704699</v>
      </c>
      <c r="O5" s="7">
        <v>0.21714637924053601</v>
      </c>
      <c r="P5" s="7">
        <v>7.7030140381006695E-2</v>
      </c>
      <c r="Q5" s="7">
        <v>0.13104951558868799</v>
      </c>
      <c r="R5" s="7">
        <v>7.7644021410796904E-2</v>
      </c>
      <c r="S5" s="7">
        <v>4.8559369268749597E-2</v>
      </c>
      <c r="T5" s="7">
        <v>7.30763371908522E-2</v>
      </c>
      <c r="U5" s="7">
        <v>0.10568690379391001</v>
      </c>
      <c r="V5" s="7">
        <v>7.49650065400458E-2</v>
      </c>
      <c r="W5" s="7">
        <v>0.137637221337016</v>
      </c>
      <c r="X5" s="7">
        <v>0.106769956507469</v>
      </c>
      <c r="Y5" s="7">
        <v>7.56106531446573E-2</v>
      </c>
      <c r="Z5" s="7">
        <v>3.6904520570424898E-2</v>
      </c>
      <c r="AA5" s="7">
        <v>6.7012127699669202E-2</v>
      </c>
      <c r="AB5" s="7">
        <v>8.2085876774440791E-2</v>
      </c>
      <c r="AC5" s="7">
        <v>0.109975265052562</v>
      </c>
      <c r="AD5" s="7">
        <v>0.112134414304183</v>
      </c>
      <c r="AE5" s="7">
        <v>8.2475154857353503E-2</v>
      </c>
      <c r="AF5" s="7">
        <v>0.123411744265032</v>
      </c>
      <c r="AG5" s="7">
        <v>7.2432003066432604E-2</v>
      </c>
      <c r="AH5" s="7">
        <v>1.55339605297675E-2</v>
      </c>
      <c r="AI5" s="7">
        <v>0.10492249002887701</v>
      </c>
      <c r="AJ5" s="7">
        <v>7.2000488323709602E-2</v>
      </c>
      <c r="AK5" s="7">
        <v>9.9604484030584389E-2</v>
      </c>
      <c r="AL5" s="7">
        <v>0.11911912987806099</v>
      </c>
      <c r="AM5" s="7">
        <v>7.8862810393708099E-2</v>
      </c>
      <c r="AN5" s="7">
        <v>0.13174003844576401</v>
      </c>
      <c r="AO5" s="7">
        <v>0.114997087511115</v>
      </c>
      <c r="AP5" s="7">
        <v>0.117800261459058</v>
      </c>
      <c r="AQ5" s="7">
        <v>6.2066278094185003E-2</v>
      </c>
      <c r="AR5" s="7">
        <v>4.7501096478120904E-2</v>
      </c>
      <c r="AS5" s="7">
        <v>0.11809194923375201</v>
      </c>
      <c r="AT5" s="7">
        <v>8.446943222950519E-2</v>
      </c>
      <c r="AU5" s="7">
        <v>0.12936385508873902</v>
      </c>
      <c r="AV5" s="7">
        <v>3.5486870133905599E-2</v>
      </c>
      <c r="AW5" s="7">
        <v>5.60268094669003E-2</v>
      </c>
      <c r="AX5" s="7">
        <v>0.124299705706773</v>
      </c>
      <c r="AY5" s="7">
        <v>7.2854505060240604E-2</v>
      </c>
      <c r="AZ5" s="7">
        <v>7.7011565559623199E-2</v>
      </c>
      <c r="BA5" s="7">
        <v>0.111206014474693</v>
      </c>
      <c r="BB5" s="7">
        <v>0.10776734751788601</v>
      </c>
      <c r="BC5" s="7">
        <v>7.3034729766533107E-2</v>
      </c>
      <c r="BD5" s="7">
        <v>8.2877769494244399E-2</v>
      </c>
      <c r="BE5" s="7">
        <v>4.3404762375441698E-2</v>
      </c>
      <c r="BF5" s="7">
        <v>0.17626017538501099</v>
      </c>
      <c r="BG5" s="7">
        <v>6.6885289882875704E-2</v>
      </c>
      <c r="BH5" s="7">
        <v>5.4609736540628402E-2</v>
      </c>
      <c r="BI5" s="7">
        <v>0</v>
      </c>
      <c r="BJ5" s="7">
        <v>2.9053476715345101E-2</v>
      </c>
      <c r="BK5" s="7">
        <v>0.17993226764440501</v>
      </c>
      <c r="BL5" s="7">
        <v>2.5022417179197499E-2</v>
      </c>
      <c r="BM5" s="7">
        <v>0</v>
      </c>
      <c r="BN5" s="7">
        <v>5.2584324685186097E-2</v>
      </c>
      <c r="BO5" s="7">
        <v>0.26565308445720198</v>
      </c>
      <c r="BP5" s="7">
        <v>6.0185515183474401E-3</v>
      </c>
      <c r="BQ5" s="7">
        <v>8.61056284631911E-2</v>
      </c>
      <c r="BR5" s="7">
        <v>9.6984748905718093E-2</v>
      </c>
      <c r="BS5" s="7">
        <v>0.12884307962774</v>
      </c>
      <c r="BT5" s="7">
        <v>8.3315706106142903E-2</v>
      </c>
      <c r="BU5" s="7">
        <v>9.7624966418484296E-2</v>
      </c>
      <c r="BV5" s="7">
        <v>0.13174003844576401</v>
      </c>
      <c r="BW5" s="7">
        <v>0.114997087511115</v>
      </c>
      <c r="BX5" s="7">
        <v>0.117800261459058</v>
      </c>
      <c r="BY5" s="7">
        <v>4.4209970533589903E-2</v>
      </c>
      <c r="BZ5" s="7">
        <v>0.100105732632477</v>
      </c>
    </row>
    <row r="6" spans="1:78">
      <c r="A6" s="50"/>
      <c r="B6" s="4">
        <v>180</v>
      </c>
      <c r="C6" s="4">
        <v>20</v>
      </c>
      <c r="D6" s="4">
        <v>107</v>
      </c>
      <c r="E6" s="4">
        <v>10</v>
      </c>
      <c r="F6" s="4">
        <v>2</v>
      </c>
      <c r="G6" s="4">
        <v>1</v>
      </c>
      <c r="H6" s="4">
        <v>1</v>
      </c>
      <c r="I6" s="4">
        <v>2</v>
      </c>
      <c r="J6" s="4">
        <v>81</v>
      </c>
      <c r="K6" s="4">
        <v>46</v>
      </c>
      <c r="L6" s="4">
        <v>9</v>
      </c>
      <c r="M6" s="4">
        <v>18</v>
      </c>
      <c r="N6" s="4">
        <v>55</v>
      </c>
      <c r="O6" s="4">
        <v>23</v>
      </c>
      <c r="P6" s="4">
        <v>10</v>
      </c>
      <c r="Q6" s="4">
        <v>63</v>
      </c>
      <c r="R6" s="4">
        <v>17</v>
      </c>
      <c r="S6" s="4">
        <v>20</v>
      </c>
      <c r="T6" s="4">
        <v>25</v>
      </c>
      <c r="U6" s="4">
        <v>103</v>
      </c>
      <c r="V6" s="4">
        <v>77</v>
      </c>
      <c r="W6" s="4">
        <v>77</v>
      </c>
      <c r="X6" s="4">
        <v>36</v>
      </c>
      <c r="Y6" s="4">
        <v>25</v>
      </c>
      <c r="Z6" s="4">
        <v>12</v>
      </c>
      <c r="AA6" s="4">
        <v>31</v>
      </c>
      <c r="AB6" s="4">
        <v>38</v>
      </c>
      <c r="AC6" s="4">
        <v>35</v>
      </c>
      <c r="AD6" s="4">
        <v>30</v>
      </c>
      <c r="AE6" s="4">
        <v>52</v>
      </c>
      <c r="AF6" s="4">
        <v>12</v>
      </c>
      <c r="AG6" s="4">
        <v>12</v>
      </c>
      <c r="AH6" s="4">
        <v>1</v>
      </c>
      <c r="AI6" s="4">
        <v>38</v>
      </c>
      <c r="AJ6" s="4">
        <v>55</v>
      </c>
      <c r="AK6" s="4">
        <v>87</v>
      </c>
      <c r="AL6" s="4">
        <v>78</v>
      </c>
      <c r="AM6" s="4">
        <v>44</v>
      </c>
      <c r="AN6" s="4">
        <v>18</v>
      </c>
      <c r="AO6" s="4">
        <v>45</v>
      </c>
      <c r="AP6" s="4">
        <v>15</v>
      </c>
      <c r="AQ6" s="4">
        <v>8</v>
      </c>
      <c r="AR6" s="4">
        <v>10</v>
      </c>
      <c r="AS6" s="4">
        <v>26</v>
      </c>
      <c r="AT6" s="4">
        <v>77</v>
      </c>
      <c r="AU6" s="4">
        <v>83</v>
      </c>
      <c r="AV6" s="4">
        <v>7</v>
      </c>
      <c r="AW6" s="4">
        <v>22</v>
      </c>
      <c r="AX6" s="4">
        <v>87</v>
      </c>
      <c r="AY6" s="4">
        <v>55</v>
      </c>
      <c r="AZ6" s="4">
        <v>37</v>
      </c>
      <c r="BA6" s="4">
        <v>46</v>
      </c>
      <c r="BB6" s="4">
        <v>52</v>
      </c>
      <c r="BC6" s="4">
        <v>30</v>
      </c>
      <c r="BD6" s="4">
        <v>39</v>
      </c>
      <c r="BE6" s="4">
        <v>29</v>
      </c>
      <c r="BF6" s="4">
        <v>87</v>
      </c>
      <c r="BG6" s="4">
        <v>12</v>
      </c>
      <c r="BH6" s="4">
        <v>3</v>
      </c>
      <c r="BI6" s="4">
        <v>0</v>
      </c>
      <c r="BJ6" s="4">
        <v>1</v>
      </c>
      <c r="BK6" s="4">
        <v>2</v>
      </c>
      <c r="BL6" s="4">
        <v>1</v>
      </c>
      <c r="BM6" s="4">
        <v>0</v>
      </c>
      <c r="BN6" s="4">
        <v>34</v>
      </c>
      <c r="BO6" s="4">
        <v>139</v>
      </c>
      <c r="BP6" s="4">
        <v>4</v>
      </c>
      <c r="BQ6" s="4">
        <v>60</v>
      </c>
      <c r="BR6" s="4">
        <v>87</v>
      </c>
      <c r="BS6" s="4">
        <v>25</v>
      </c>
      <c r="BT6" s="4">
        <v>124</v>
      </c>
      <c r="BU6" s="4">
        <v>31</v>
      </c>
      <c r="BV6" s="4">
        <v>18</v>
      </c>
      <c r="BW6" s="4">
        <v>45</v>
      </c>
      <c r="BX6" s="4">
        <v>15</v>
      </c>
      <c r="BY6" s="4">
        <v>9</v>
      </c>
      <c r="BZ6" s="4">
        <v>34</v>
      </c>
    </row>
    <row r="7" spans="1:78">
      <c r="A7" s="50" t="s">
        <v>126</v>
      </c>
      <c r="B7" s="7">
        <v>0.20517308022875899</v>
      </c>
      <c r="C7" s="7">
        <v>9.5863985741622498E-2</v>
      </c>
      <c r="D7" s="7">
        <v>0.40938378926440999</v>
      </c>
      <c r="E7" s="7">
        <v>0.38369363399142403</v>
      </c>
      <c r="F7" s="7">
        <v>0.163481411870671</v>
      </c>
      <c r="G7" s="7">
        <v>6.1006661886114699E-2</v>
      </c>
      <c r="H7" s="7">
        <v>0.18626433417581001</v>
      </c>
      <c r="I7" s="7">
        <v>6.77517032674224E-2</v>
      </c>
      <c r="J7" s="7">
        <v>0.29100757822975498</v>
      </c>
      <c r="K7" s="7">
        <v>0.13253218321551299</v>
      </c>
      <c r="L7" s="7">
        <v>7.9967284957665696E-2</v>
      </c>
      <c r="M7" s="7">
        <v>0.102818129989364</v>
      </c>
      <c r="N7" s="7">
        <v>0.36299691512369003</v>
      </c>
      <c r="O7" s="7">
        <v>0.2360738450738</v>
      </c>
      <c r="P7" s="7">
        <v>0.37681260652314896</v>
      </c>
      <c r="Q7" s="7">
        <v>0.29994824867126202</v>
      </c>
      <c r="R7" s="7">
        <v>0.27167278951770002</v>
      </c>
      <c r="S7" s="7">
        <v>0.151572092532718</v>
      </c>
      <c r="T7" s="7">
        <v>0.109550350391987</v>
      </c>
      <c r="U7" s="7">
        <v>0.220256828676376</v>
      </c>
      <c r="V7" s="7">
        <v>0.19076182711026099</v>
      </c>
      <c r="W7" s="7">
        <v>0.22057383367539199</v>
      </c>
      <c r="X7" s="7">
        <v>0.26123189426246402</v>
      </c>
      <c r="Y7" s="7">
        <v>0.16648567089455199</v>
      </c>
      <c r="Z7" s="7">
        <v>0.22221488096985201</v>
      </c>
      <c r="AA7" s="7">
        <v>0.16197581755917501</v>
      </c>
      <c r="AB7" s="7">
        <v>0.20581110455113902</v>
      </c>
      <c r="AC7" s="7">
        <v>0.18000692020737699</v>
      </c>
      <c r="AD7" s="7">
        <v>0.24098315852305899</v>
      </c>
      <c r="AE7" s="7">
        <v>0.23853155697419001</v>
      </c>
      <c r="AF7" s="7">
        <v>0.220705607624401</v>
      </c>
      <c r="AG7" s="7">
        <v>0.105031294619986</v>
      </c>
      <c r="AH7" s="7">
        <v>7.2903491392944095E-2</v>
      </c>
      <c r="AI7" s="7">
        <v>0.17269490376750798</v>
      </c>
      <c r="AJ7" s="7">
        <v>0.205097142579553</v>
      </c>
      <c r="AK7" s="7">
        <v>0.21878798408428501</v>
      </c>
      <c r="AL7" s="7">
        <v>0.27360060583317397</v>
      </c>
      <c r="AM7" s="7">
        <v>0.18998006159903402</v>
      </c>
      <c r="AN7" s="7">
        <v>0.392769685739083</v>
      </c>
      <c r="AO7" s="7">
        <v>0.24394812325950699</v>
      </c>
      <c r="AP7" s="7">
        <v>0.23341318275870102</v>
      </c>
      <c r="AQ7" s="7">
        <v>0.23512324552632202</v>
      </c>
      <c r="AR7" s="7">
        <v>0.19385398551838201</v>
      </c>
      <c r="AS7" s="7">
        <v>0.159238265357733</v>
      </c>
      <c r="AT7" s="7">
        <v>0.223494596541707</v>
      </c>
      <c r="AU7" s="7">
        <v>0.227001540329931</v>
      </c>
      <c r="AV7" s="7">
        <v>0.163604902795636</v>
      </c>
      <c r="AW7" s="7">
        <v>0.187682893664953</v>
      </c>
      <c r="AX7" s="7">
        <v>0.23276626174088999</v>
      </c>
      <c r="AY7" s="7">
        <v>0.18964541219976</v>
      </c>
      <c r="AZ7" s="7">
        <v>0.203032999779339</v>
      </c>
      <c r="BA7" s="7">
        <v>0.15916316337312</v>
      </c>
      <c r="BB7" s="7">
        <v>0.25021968496206898</v>
      </c>
      <c r="BC7" s="7">
        <v>0.21477931385536897</v>
      </c>
      <c r="BD7" s="7">
        <v>0.24266372797465899</v>
      </c>
      <c r="BE7" s="7">
        <v>0.104775532070221</v>
      </c>
      <c r="BF7" s="7">
        <v>0.32936020897031903</v>
      </c>
      <c r="BG7" s="7">
        <v>0.36717694075951102</v>
      </c>
      <c r="BH7" s="7">
        <v>0.138766642483791</v>
      </c>
      <c r="BI7" s="7">
        <v>0.322985112828022</v>
      </c>
      <c r="BJ7" s="7">
        <v>8.0517062578759707E-2</v>
      </c>
      <c r="BK7" s="7">
        <v>0.28424413588811698</v>
      </c>
      <c r="BL7" s="7">
        <v>0.25496539394304102</v>
      </c>
      <c r="BM7" s="7">
        <v>0.20073587270999099</v>
      </c>
      <c r="BN7" s="7">
        <v>0.135651282843988</v>
      </c>
      <c r="BO7" s="7">
        <v>0.45288764842859103</v>
      </c>
      <c r="BP7" s="7">
        <v>8.5539253012552191E-2</v>
      </c>
      <c r="BQ7" s="7">
        <v>0.188431119568091</v>
      </c>
      <c r="BR7" s="7">
        <v>0.242495794991758</v>
      </c>
      <c r="BS7" s="7">
        <v>0.25049712510912497</v>
      </c>
      <c r="BT7" s="7">
        <v>0.20272013163427802</v>
      </c>
      <c r="BU7" s="7">
        <v>0.18909796202803603</v>
      </c>
      <c r="BV7" s="7">
        <v>0.392769685739083</v>
      </c>
      <c r="BW7" s="7">
        <v>0.24394812325950699</v>
      </c>
      <c r="BX7" s="7">
        <v>0.23341318275870102</v>
      </c>
      <c r="BY7" s="7">
        <v>0.18984504652247502</v>
      </c>
      <c r="BZ7" s="7">
        <v>0.190062828690677</v>
      </c>
    </row>
    <row r="8" spans="1:78">
      <c r="A8" s="50"/>
      <c r="B8" s="4">
        <v>410</v>
      </c>
      <c r="C8" s="4">
        <v>49</v>
      </c>
      <c r="D8" s="4">
        <v>197</v>
      </c>
      <c r="E8" s="4">
        <v>47</v>
      </c>
      <c r="F8" s="4">
        <v>9</v>
      </c>
      <c r="G8" s="4">
        <v>1</v>
      </c>
      <c r="H8" s="4">
        <v>13</v>
      </c>
      <c r="I8" s="4">
        <v>5</v>
      </c>
      <c r="J8" s="4">
        <v>206</v>
      </c>
      <c r="K8" s="4">
        <v>101</v>
      </c>
      <c r="L8" s="4">
        <v>11</v>
      </c>
      <c r="M8" s="4">
        <v>51</v>
      </c>
      <c r="N8" s="4">
        <v>118</v>
      </c>
      <c r="O8" s="4">
        <v>25</v>
      </c>
      <c r="P8" s="4">
        <v>48</v>
      </c>
      <c r="Q8" s="4">
        <v>145</v>
      </c>
      <c r="R8" s="4">
        <v>61</v>
      </c>
      <c r="S8" s="4">
        <v>63</v>
      </c>
      <c r="T8" s="4">
        <v>38</v>
      </c>
      <c r="U8" s="4">
        <v>215</v>
      </c>
      <c r="V8" s="4">
        <v>195</v>
      </c>
      <c r="W8" s="4">
        <v>123</v>
      </c>
      <c r="X8" s="4">
        <v>87</v>
      </c>
      <c r="Y8" s="4">
        <v>55</v>
      </c>
      <c r="Z8" s="4">
        <v>70</v>
      </c>
      <c r="AA8" s="4">
        <v>75</v>
      </c>
      <c r="AB8" s="4">
        <v>96</v>
      </c>
      <c r="AC8" s="4">
        <v>58</v>
      </c>
      <c r="AD8" s="4">
        <v>63</v>
      </c>
      <c r="AE8" s="4">
        <v>150</v>
      </c>
      <c r="AF8" s="4">
        <v>21</v>
      </c>
      <c r="AG8" s="4">
        <v>18</v>
      </c>
      <c r="AH8" s="4">
        <v>4</v>
      </c>
      <c r="AI8" s="4">
        <v>63</v>
      </c>
      <c r="AJ8" s="4">
        <v>157</v>
      </c>
      <c r="AK8" s="4">
        <v>190</v>
      </c>
      <c r="AL8" s="4">
        <v>180</v>
      </c>
      <c r="AM8" s="4">
        <v>105</v>
      </c>
      <c r="AN8" s="4">
        <v>55</v>
      </c>
      <c r="AO8" s="4">
        <v>95</v>
      </c>
      <c r="AP8" s="4">
        <v>30</v>
      </c>
      <c r="AQ8" s="4">
        <v>31</v>
      </c>
      <c r="AR8" s="4">
        <v>39</v>
      </c>
      <c r="AS8" s="4">
        <v>35</v>
      </c>
      <c r="AT8" s="4">
        <v>204</v>
      </c>
      <c r="AU8" s="4">
        <v>145</v>
      </c>
      <c r="AV8" s="4">
        <v>31</v>
      </c>
      <c r="AW8" s="4">
        <v>75</v>
      </c>
      <c r="AX8" s="4">
        <v>162</v>
      </c>
      <c r="AY8" s="4">
        <v>143</v>
      </c>
      <c r="AZ8" s="4">
        <v>99</v>
      </c>
      <c r="BA8" s="4">
        <v>66</v>
      </c>
      <c r="BB8" s="4">
        <v>121</v>
      </c>
      <c r="BC8" s="4">
        <v>89</v>
      </c>
      <c r="BD8" s="4">
        <v>113</v>
      </c>
      <c r="BE8" s="4">
        <v>70</v>
      </c>
      <c r="BF8" s="4">
        <v>162</v>
      </c>
      <c r="BG8" s="4">
        <v>65</v>
      </c>
      <c r="BH8" s="4">
        <v>8</v>
      </c>
      <c r="BI8" s="4">
        <v>2</v>
      </c>
      <c r="BJ8" s="4">
        <v>2</v>
      </c>
      <c r="BK8" s="4">
        <v>3</v>
      </c>
      <c r="BL8" s="4">
        <v>11</v>
      </c>
      <c r="BM8" s="4">
        <v>2</v>
      </c>
      <c r="BN8" s="4">
        <v>86</v>
      </c>
      <c r="BO8" s="4">
        <v>236</v>
      </c>
      <c r="BP8" s="4">
        <v>51</v>
      </c>
      <c r="BQ8" s="4">
        <v>131</v>
      </c>
      <c r="BR8" s="4">
        <v>217</v>
      </c>
      <c r="BS8" s="4">
        <v>48</v>
      </c>
      <c r="BT8" s="4">
        <v>302</v>
      </c>
      <c r="BU8" s="4">
        <v>60</v>
      </c>
      <c r="BV8" s="4">
        <v>55</v>
      </c>
      <c r="BW8" s="4">
        <v>95</v>
      </c>
      <c r="BX8" s="4">
        <v>30</v>
      </c>
      <c r="BY8" s="4">
        <v>40</v>
      </c>
      <c r="BZ8" s="4">
        <v>65</v>
      </c>
    </row>
    <row r="9" spans="1:78">
      <c r="A9" s="50" t="s">
        <v>127</v>
      </c>
      <c r="B9" s="7">
        <v>0.32728977875446397</v>
      </c>
      <c r="C9" s="7">
        <v>0.316077608222321</v>
      </c>
      <c r="D9" s="7">
        <v>0.22908568301356699</v>
      </c>
      <c r="E9" s="7">
        <v>0.24965668035516</v>
      </c>
      <c r="F9" s="7">
        <v>0.20200730316840701</v>
      </c>
      <c r="G9" s="7">
        <v>0.21187561601066499</v>
      </c>
      <c r="H9" s="7">
        <v>0.254887645706462</v>
      </c>
      <c r="I9" s="7">
        <v>0.14147256770382699</v>
      </c>
      <c r="J9" s="7">
        <v>0.28024364459225398</v>
      </c>
      <c r="K9" s="7">
        <v>0.29408424563702801</v>
      </c>
      <c r="L9" s="7">
        <v>0.38291060124302201</v>
      </c>
      <c r="M9" s="7">
        <v>0.28152442339657902</v>
      </c>
      <c r="N9" s="7">
        <v>0.19548924725721498</v>
      </c>
      <c r="O9" s="7">
        <v>0.30967629422000298</v>
      </c>
      <c r="P9" s="7">
        <v>0.35154618144248401</v>
      </c>
      <c r="Q9" s="7">
        <v>0.263762931845271</v>
      </c>
      <c r="R9" s="7">
        <v>0.31588427141903702</v>
      </c>
      <c r="S9" s="7">
        <v>0.26701874220147898</v>
      </c>
      <c r="T9" s="7">
        <v>0.32675324972090303</v>
      </c>
      <c r="U9" s="7">
        <v>0.28422688970333099</v>
      </c>
      <c r="V9" s="7">
        <v>0.36843274771107604</v>
      </c>
      <c r="W9" s="7">
        <v>0.37397916264581399</v>
      </c>
      <c r="X9" s="7">
        <v>0.30261976182503103</v>
      </c>
      <c r="Y9" s="7">
        <v>0.33941668089683802</v>
      </c>
      <c r="Z9" s="7">
        <v>0.25262090858284902</v>
      </c>
      <c r="AA9" s="7">
        <v>0.33140736358885498</v>
      </c>
      <c r="AB9" s="7">
        <v>0.312408431021863</v>
      </c>
      <c r="AC9" s="7">
        <v>0.29590361619774103</v>
      </c>
      <c r="AD9" s="7">
        <v>0.38389123315778595</v>
      </c>
      <c r="AE9" s="7">
        <v>0.31703794479276903</v>
      </c>
      <c r="AF9" s="7">
        <v>0.333088363845855</v>
      </c>
      <c r="AG9" s="7">
        <v>0.31623895683582698</v>
      </c>
      <c r="AH9" s="7">
        <v>0.50654138855351594</v>
      </c>
      <c r="AI9" s="7">
        <v>0.36298091986786196</v>
      </c>
      <c r="AJ9" s="7">
        <v>0.304600506721034</v>
      </c>
      <c r="AK9" s="7">
        <v>0.33242554112679501</v>
      </c>
      <c r="AL9" s="7">
        <v>0.268441520223754</v>
      </c>
      <c r="AM9" s="7">
        <v>0.38049429865349699</v>
      </c>
      <c r="AN9" s="7">
        <v>0.22291647988791102</v>
      </c>
      <c r="AO9" s="7">
        <v>0.27094501461411602</v>
      </c>
      <c r="AP9" s="7">
        <v>0.310198937625698</v>
      </c>
      <c r="AQ9" s="7">
        <v>0.343804882257772</v>
      </c>
      <c r="AR9" s="7">
        <v>0.38409428019544101</v>
      </c>
      <c r="AS9" s="7">
        <v>0.39921103341803899</v>
      </c>
      <c r="AT9" s="7">
        <v>0.32401513729056702</v>
      </c>
      <c r="AU9" s="7">
        <v>0.29723596129153601</v>
      </c>
      <c r="AV9" s="7">
        <v>0.39438449485608301</v>
      </c>
      <c r="AW9" s="7">
        <v>0.35703721032041402</v>
      </c>
      <c r="AX9" s="7">
        <v>0.32269333089537805</v>
      </c>
      <c r="AY9" s="7">
        <v>0.32291104717024999</v>
      </c>
      <c r="AZ9" s="7">
        <v>0.31687992952098404</v>
      </c>
      <c r="BA9" s="7">
        <v>0.30748668836403303</v>
      </c>
      <c r="BB9" s="7">
        <v>0.32691801167439699</v>
      </c>
      <c r="BC9" s="7">
        <v>0.33632386899136696</v>
      </c>
      <c r="BD9" s="7">
        <v>0.31998518383003099</v>
      </c>
      <c r="BE9" s="7">
        <v>0.30241501839992901</v>
      </c>
      <c r="BF9" s="7">
        <v>0.229203347046327</v>
      </c>
      <c r="BG9" s="7">
        <v>0.31582366157918601</v>
      </c>
      <c r="BH9" s="7">
        <v>0.21654233511203899</v>
      </c>
      <c r="BI9" s="7">
        <v>0.219772070615184</v>
      </c>
      <c r="BJ9" s="7">
        <v>0.171969737415574</v>
      </c>
      <c r="BK9" s="7">
        <v>0.23363530033312099</v>
      </c>
      <c r="BL9" s="7">
        <v>0.44806998249065999</v>
      </c>
      <c r="BM9" s="7">
        <v>0.52057810383372793</v>
      </c>
      <c r="BN9" s="7">
        <v>0.31397245609594499</v>
      </c>
      <c r="BO9" s="7">
        <v>0.20135072783569399</v>
      </c>
      <c r="BP9" s="7">
        <v>0.32014195527433498</v>
      </c>
      <c r="BQ9" s="7">
        <v>0.28041757815477397</v>
      </c>
      <c r="BR9" s="7">
        <v>0.278064658444934</v>
      </c>
      <c r="BS9" s="7">
        <v>0.306048440981745</v>
      </c>
      <c r="BT9" s="7">
        <v>0.29817049179753302</v>
      </c>
      <c r="BU9" s="7">
        <v>0.47721205155898699</v>
      </c>
      <c r="BV9" s="7">
        <v>0.22291647988791102</v>
      </c>
      <c r="BW9" s="7">
        <v>0.27094501461411602</v>
      </c>
      <c r="BX9" s="7">
        <v>0.310198937625698</v>
      </c>
      <c r="BY9" s="7">
        <v>0.41112077171065303</v>
      </c>
      <c r="BZ9" s="7">
        <v>0.361719624247961</v>
      </c>
    </row>
    <row r="10" spans="1:78">
      <c r="A10" s="50"/>
      <c r="B10" s="4">
        <v>655</v>
      </c>
      <c r="C10" s="4">
        <v>160</v>
      </c>
      <c r="D10" s="4">
        <v>110</v>
      </c>
      <c r="E10" s="4">
        <v>30</v>
      </c>
      <c r="F10" s="4">
        <v>11</v>
      </c>
      <c r="G10" s="4">
        <v>3</v>
      </c>
      <c r="H10" s="4">
        <v>18</v>
      </c>
      <c r="I10" s="4">
        <v>10</v>
      </c>
      <c r="J10" s="4">
        <v>198</v>
      </c>
      <c r="K10" s="4">
        <v>224</v>
      </c>
      <c r="L10" s="4">
        <v>55</v>
      </c>
      <c r="M10" s="4">
        <v>140</v>
      </c>
      <c r="N10" s="4">
        <v>64</v>
      </c>
      <c r="O10" s="4">
        <v>33</v>
      </c>
      <c r="P10" s="4">
        <v>45</v>
      </c>
      <c r="Q10" s="4">
        <v>128</v>
      </c>
      <c r="R10" s="4">
        <v>71</v>
      </c>
      <c r="S10" s="4">
        <v>111</v>
      </c>
      <c r="T10" s="4">
        <v>113</v>
      </c>
      <c r="U10" s="4">
        <v>278</v>
      </c>
      <c r="V10" s="4">
        <v>377</v>
      </c>
      <c r="W10" s="4">
        <v>208</v>
      </c>
      <c r="X10" s="4">
        <v>101</v>
      </c>
      <c r="Y10" s="4">
        <v>112</v>
      </c>
      <c r="Z10" s="4">
        <v>80</v>
      </c>
      <c r="AA10" s="4">
        <v>154</v>
      </c>
      <c r="AB10" s="4">
        <v>145</v>
      </c>
      <c r="AC10" s="4">
        <v>95</v>
      </c>
      <c r="AD10" s="4">
        <v>101</v>
      </c>
      <c r="AE10" s="4">
        <v>200</v>
      </c>
      <c r="AF10" s="4">
        <v>32</v>
      </c>
      <c r="AG10" s="4">
        <v>53</v>
      </c>
      <c r="AH10" s="4">
        <v>28</v>
      </c>
      <c r="AI10" s="4">
        <v>132</v>
      </c>
      <c r="AJ10" s="4">
        <v>234</v>
      </c>
      <c r="AK10" s="4">
        <v>289</v>
      </c>
      <c r="AL10" s="4">
        <v>177</v>
      </c>
      <c r="AM10" s="4">
        <v>211</v>
      </c>
      <c r="AN10" s="4">
        <v>31</v>
      </c>
      <c r="AO10" s="4">
        <v>105</v>
      </c>
      <c r="AP10" s="4">
        <v>40</v>
      </c>
      <c r="AQ10" s="4">
        <v>45</v>
      </c>
      <c r="AR10" s="4">
        <v>78</v>
      </c>
      <c r="AS10" s="4">
        <v>88</v>
      </c>
      <c r="AT10" s="4">
        <v>295</v>
      </c>
      <c r="AU10" s="4">
        <v>190</v>
      </c>
      <c r="AV10" s="4">
        <v>74</v>
      </c>
      <c r="AW10" s="4">
        <v>143</v>
      </c>
      <c r="AX10" s="4">
        <v>225</v>
      </c>
      <c r="AY10" s="4">
        <v>244</v>
      </c>
      <c r="AZ10" s="4">
        <v>154</v>
      </c>
      <c r="BA10" s="4">
        <v>127</v>
      </c>
      <c r="BB10" s="4">
        <v>158</v>
      </c>
      <c r="BC10" s="4">
        <v>139</v>
      </c>
      <c r="BD10" s="4">
        <v>149</v>
      </c>
      <c r="BE10" s="4">
        <v>202</v>
      </c>
      <c r="BF10" s="4">
        <v>113</v>
      </c>
      <c r="BG10" s="4">
        <v>56</v>
      </c>
      <c r="BH10" s="4">
        <v>13</v>
      </c>
      <c r="BI10" s="4">
        <v>2</v>
      </c>
      <c r="BJ10" s="4">
        <v>5</v>
      </c>
      <c r="BK10" s="4">
        <v>3</v>
      </c>
      <c r="BL10" s="4">
        <v>19</v>
      </c>
      <c r="BM10" s="4">
        <v>4</v>
      </c>
      <c r="BN10" s="4">
        <v>200</v>
      </c>
      <c r="BO10" s="4">
        <v>105</v>
      </c>
      <c r="BP10" s="4">
        <v>190</v>
      </c>
      <c r="BQ10" s="4">
        <v>195</v>
      </c>
      <c r="BR10" s="4">
        <v>249</v>
      </c>
      <c r="BS10" s="4">
        <v>59</v>
      </c>
      <c r="BT10" s="4">
        <v>444</v>
      </c>
      <c r="BU10" s="4">
        <v>151</v>
      </c>
      <c r="BV10" s="4">
        <v>31</v>
      </c>
      <c r="BW10" s="4">
        <v>105</v>
      </c>
      <c r="BX10" s="4">
        <v>40</v>
      </c>
      <c r="BY10" s="4">
        <v>87</v>
      </c>
      <c r="BZ10" s="4">
        <v>124</v>
      </c>
    </row>
    <row r="11" spans="1:78">
      <c r="A11" s="50" t="s">
        <v>128</v>
      </c>
      <c r="B11" s="7">
        <v>0.18885033327676301</v>
      </c>
      <c r="C11" s="7">
        <v>0.25603584133212498</v>
      </c>
      <c r="D11" s="7">
        <v>0.109158472369264</v>
      </c>
      <c r="E11" s="7">
        <v>0.22273322229279699</v>
      </c>
      <c r="F11" s="7">
        <v>0.35434041847172204</v>
      </c>
      <c r="G11" s="7">
        <v>0.296677573671491</v>
      </c>
      <c r="H11" s="7">
        <v>0.20300282804049299</v>
      </c>
      <c r="I11" s="7">
        <v>5.1630515036985E-2</v>
      </c>
      <c r="J11" s="7">
        <v>0.19223757037679901</v>
      </c>
      <c r="K11" s="7">
        <v>0.21038077740962099</v>
      </c>
      <c r="L11" s="7">
        <v>0.30434779722439298</v>
      </c>
      <c r="M11" s="7">
        <v>0.21752488288415703</v>
      </c>
      <c r="N11" s="7">
        <v>0.16067588464369098</v>
      </c>
      <c r="O11" s="7">
        <v>9.1104902826813397E-2</v>
      </c>
      <c r="P11" s="7">
        <v>0.141069981201456</v>
      </c>
      <c r="Q11" s="7">
        <v>0.18139277045413799</v>
      </c>
      <c r="R11" s="7">
        <v>0.215690164508411</v>
      </c>
      <c r="S11" s="7">
        <v>0.21205041565435898</v>
      </c>
      <c r="T11" s="7">
        <v>0.20836546597209998</v>
      </c>
      <c r="U11" s="7">
        <v>0.18093050454055601</v>
      </c>
      <c r="V11" s="7">
        <v>0.19641706358713701</v>
      </c>
      <c r="W11" s="7">
        <v>0.138330886726346</v>
      </c>
      <c r="X11" s="7">
        <v>0.16698400321256698</v>
      </c>
      <c r="Y11" s="7">
        <v>0.20829700174311899</v>
      </c>
      <c r="Z11" s="7">
        <v>0.21678257579250002</v>
      </c>
      <c r="AA11" s="7">
        <v>0.23247445971986699</v>
      </c>
      <c r="AB11" s="7">
        <v>0.20950733568542501</v>
      </c>
      <c r="AC11" s="7">
        <v>0.19410145958484398</v>
      </c>
      <c r="AD11" s="7">
        <v>0.123524201635721</v>
      </c>
      <c r="AE11" s="7">
        <v>0.17960199883209199</v>
      </c>
      <c r="AF11" s="7">
        <v>0.15620323279393999</v>
      </c>
      <c r="AG11" s="7">
        <v>0.25589236230789703</v>
      </c>
      <c r="AH11" s="7">
        <v>0.25347966834414903</v>
      </c>
      <c r="AI11" s="7">
        <v>0.18510282563319802</v>
      </c>
      <c r="AJ11" s="7">
        <v>0.20956277280328797</v>
      </c>
      <c r="AK11" s="7">
        <v>0.17213427079493598</v>
      </c>
      <c r="AL11" s="7">
        <v>0.166425453572453</v>
      </c>
      <c r="AM11" s="7">
        <v>0.19378628366671599</v>
      </c>
      <c r="AN11" s="7">
        <v>0.14869349138912799</v>
      </c>
      <c r="AO11" s="7">
        <v>0.16303771068114098</v>
      </c>
      <c r="AP11" s="7">
        <v>0.19574481723489298</v>
      </c>
      <c r="AQ11" s="7">
        <v>0.137773811322249</v>
      </c>
      <c r="AR11" s="7">
        <v>0.22635364561656801</v>
      </c>
      <c r="AS11" s="7">
        <v>0.19721570162399898</v>
      </c>
      <c r="AT11" s="7">
        <v>0.18330340381077398</v>
      </c>
      <c r="AU11" s="7">
        <v>0.16506237549062899</v>
      </c>
      <c r="AV11" s="7">
        <v>0.22202166384353098</v>
      </c>
      <c r="AW11" s="7">
        <v>0.23118410365845199</v>
      </c>
      <c r="AX11" s="7">
        <v>0.15986026876572701</v>
      </c>
      <c r="AY11" s="7">
        <v>0.21668183400085098</v>
      </c>
      <c r="AZ11" s="7">
        <v>0.18208693052177502</v>
      </c>
      <c r="BA11" s="7">
        <v>0.19520244767850803</v>
      </c>
      <c r="BB11" s="7">
        <v>0.16103911720080699</v>
      </c>
      <c r="BC11" s="7">
        <v>0.20271911326320702</v>
      </c>
      <c r="BD11" s="7">
        <v>0.16782675845849901</v>
      </c>
      <c r="BE11" s="7">
        <v>0.23772603780676099</v>
      </c>
      <c r="BF11" s="7">
        <v>0.14641336420447301</v>
      </c>
      <c r="BG11" s="7">
        <v>0.17983383443349499</v>
      </c>
      <c r="BH11" s="7">
        <v>0.34172731967601699</v>
      </c>
      <c r="BI11" s="7">
        <v>0.17891345810352299</v>
      </c>
      <c r="BJ11" s="7">
        <v>0.27506994135969198</v>
      </c>
      <c r="BK11" s="7">
        <v>0.12277242436229599</v>
      </c>
      <c r="BL11" s="7">
        <v>0.15221531083277401</v>
      </c>
      <c r="BM11" s="7">
        <v>0.19474191205569899</v>
      </c>
      <c r="BN11" s="7">
        <v>0.23368191336919503</v>
      </c>
      <c r="BO11" s="7">
        <v>6.2238633607861901E-2</v>
      </c>
      <c r="BP11" s="7">
        <v>0.271746501613985</v>
      </c>
      <c r="BQ11" s="7">
        <v>0.232916923968954</v>
      </c>
      <c r="BR11" s="7">
        <v>0.180725162626444</v>
      </c>
      <c r="BS11" s="7">
        <v>0.15404836417085499</v>
      </c>
      <c r="BT11" s="7">
        <v>0.20480088216336198</v>
      </c>
      <c r="BU11" s="7">
        <v>0.135020368624475</v>
      </c>
      <c r="BV11" s="7">
        <v>0.14869349138912799</v>
      </c>
      <c r="BW11" s="7">
        <v>0.16303771068114098</v>
      </c>
      <c r="BX11" s="7">
        <v>0.19574481723489298</v>
      </c>
      <c r="BY11" s="7">
        <v>0.171242308523716</v>
      </c>
      <c r="BZ11" s="7">
        <v>0.20760621625661699</v>
      </c>
    </row>
    <row r="12" spans="1:78">
      <c r="A12" s="50"/>
      <c r="B12" s="4">
        <v>378</v>
      </c>
      <c r="C12" s="4">
        <v>130</v>
      </c>
      <c r="D12" s="4">
        <v>52</v>
      </c>
      <c r="E12" s="4">
        <v>27</v>
      </c>
      <c r="F12" s="4">
        <v>20</v>
      </c>
      <c r="G12" s="4">
        <v>4</v>
      </c>
      <c r="H12" s="4">
        <v>14</v>
      </c>
      <c r="I12" s="4">
        <v>4</v>
      </c>
      <c r="J12" s="4">
        <v>136</v>
      </c>
      <c r="K12" s="4">
        <v>160</v>
      </c>
      <c r="L12" s="4">
        <v>43</v>
      </c>
      <c r="M12" s="4">
        <v>108</v>
      </c>
      <c r="N12" s="4">
        <v>52</v>
      </c>
      <c r="O12" s="4">
        <v>10</v>
      </c>
      <c r="P12" s="4">
        <v>18</v>
      </c>
      <c r="Q12" s="4">
        <v>88</v>
      </c>
      <c r="R12" s="4">
        <v>48</v>
      </c>
      <c r="S12" s="4">
        <v>88</v>
      </c>
      <c r="T12" s="4">
        <v>72</v>
      </c>
      <c r="U12" s="4">
        <v>177</v>
      </c>
      <c r="V12" s="4">
        <v>201</v>
      </c>
      <c r="W12" s="4">
        <v>77</v>
      </c>
      <c r="X12" s="4">
        <v>56</v>
      </c>
      <c r="Y12" s="4">
        <v>69</v>
      </c>
      <c r="Z12" s="4">
        <v>69</v>
      </c>
      <c r="AA12" s="4">
        <v>108</v>
      </c>
      <c r="AB12" s="4">
        <v>97</v>
      </c>
      <c r="AC12" s="4">
        <v>62</v>
      </c>
      <c r="AD12" s="4">
        <v>33</v>
      </c>
      <c r="AE12" s="4">
        <v>113</v>
      </c>
      <c r="AF12" s="4">
        <v>15</v>
      </c>
      <c r="AG12" s="4">
        <v>43</v>
      </c>
      <c r="AH12" s="4">
        <v>14</v>
      </c>
      <c r="AI12" s="4">
        <v>67</v>
      </c>
      <c r="AJ12" s="4">
        <v>161</v>
      </c>
      <c r="AK12" s="4">
        <v>150</v>
      </c>
      <c r="AL12" s="4">
        <v>109</v>
      </c>
      <c r="AM12" s="4">
        <v>107</v>
      </c>
      <c r="AN12" s="4">
        <v>21</v>
      </c>
      <c r="AO12" s="4">
        <v>63</v>
      </c>
      <c r="AP12" s="4">
        <v>25</v>
      </c>
      <c r="AQ12" s="4">
        <v>18</v>
      </c>
      <c r="AR12" s="4">
        <v>46</v>
      </c>
      <c r="AS12" s="4">
        <v>43</v>
      </c>
      <c r="AT12" s="4">
        <v>167</v>
      </c>
      <c r="AU12" s="4">
        <v>105</v>
      </c>
      <c r="AV12" s="4">
        <v>42</v>
      </c>
      <c r="AW12" s="4">
        <v>92</v>
      </c>
      <c r="AX12" s="4">
        <v>111</v>
      </c>
      <c r="AY12" s="4">
        <v>164</v>
      </c>
      <c r="AZ12" s="4">
        <v>89</v>
      </c>
      <c r="BA12" s="4">
        <v>81</v>
      </c>
      <c r="BB12" s="4">
        <v>78</v>
      </c>
      <c r="BC12" s="4">
        <v>84</v>
      </c>
      <c r="BD12" s="4">
        <v>78</v>
      </c>
      <c r="BE12" s="4">
        <v>159</v>
      </c>
      <c r="BF12" s="4">
        <v>72</v>
      </c>
      <c r="BG12" s="4">
        <v>32</v>
      </c>
      <c r="BH12" s="4">
        <v>20</v>
      </c>
      <c r="BI12" s="4">
        <v>1</v>
      </c>
      <c r="BJ12" s="4">
        <v>8</v>
      </c>
      <c r="BK12" s="4">
        <v>1</v>
      </c>
      <c r="BL12" s="4">
        <v>6</v>
      </c>
      <c r="BM12" s="4">
        <v>2</v>
      </c>
      <c r="BN12" s="4">
        <v>149</v>
      </c>
      <c r="BO12" s="4">
        <v>32</v>
      </c>
      <c r="BP12" s="4">
        <v>161</v>
      </c>
      <c r="BQ12" s="4">
        <v>162</v>
      </c>
      <c r="BR12" s="4">
        <v>162</v>
      </c>
      <c r="BS12" s="4">
        <v>30</v>
      </c>
      <c r="BT12" s="4">
        <v>305</v>
      </c>
      <c r="BU12" s="4">
        <v>43</v>
      </c>
      <c r="BV12" s="4">
        <v>21</v>
      </c>
      <c r="BW12" s="4">
        <v>63</v>
      </c>
      <c r="BX12" s="4">
        <v>25</v>
      </c>
      <c r="BY12" s="4">
        <v>36</v>
      </c>
      <c r="BZ12" s="4">
        <v>71</v>
      </c>
    </row>
    <row r="13" spans="1:78">
      <c r="A13" s="50" t="s">
        <v>129</v>
      </c>
      <c r="B13" s="7">
        <v>0.18871108704172401</v>
      </c>
      <c r="C13" s="7">
        <v>0.29211207410185902</v>
      </c>
      <c r="D13" s="7">
        <v>2.96271480128939E-2</v>
      </c>
      <c r="E13" s="7">
        <v>5.8505221167223301E-2</v>
      </c>
      <c r="F13" s="7">
        <v>0.246602614443648</v>
      </c>
      <c r="G13" s="7">
        <v>0.37279731759886198</v>
      </c>
      <c r="H13" s="7">
        <v>0.34109579666168699</v>
      </c>
      <c r="I13" s="7">
        <v>0.71076480247804197</v>
      </c>
      <c r="J13" s="7">
        <v>0.12234845229451401</v>
      </c>
      <c r="K13" s="7">
        <v>0.30333486917867697</v>
      </c>
      <c r="L13" s="7">
        <v>0.16998522434744998</v>
      </c>
      <c r="M13" s="7">
        <v>0.36099836448210604</v>
      </c>
      <c r="N13" s="7">
        <v>0.11278969312835599</v>
      </c>
      <c r="O13" s="7">
        <v>0.14599857863884702</v>
      </c>
      <c r="P13" s="7">
        <v>5.3541090451903701E-2</v>
      </c>
      <c r="Q13" s="7">
        <v>0.123846533440641</v>
      </c>
      <c r="R13" s="7">
        <v>0.11910875314405599</v>
      </c>
      <c r="S13" s="7">
        <v>0.32079938034269501</v>
      </c>
      <c r="T13" s="7">
        <v>0.28225459672415798</v>
      </c>
      <c r="U13" s="7">
        <v>0.20889887328582699</v>
      </c>
      <c r="V13" s="7">
        <v>0.16942335505148101</v>
      </c>
      <c r="W13" s="7">
        <v>0.12947889561543</v>
      </c>
      <c r="X13" s="7">
        <v>0.16239438419246799</v>
      </c>
      <c r="Y13" s="7">
        <v>0.21018999332083299</v>
      </c>
      <c r="Z13" s="7">
        <v>0.27147711408437397</v>
      </c>
      <c r="AA13" s="7">
        <v>0.207130231432434</v>
      </c>
      <c r="AB13" s="7">
        <v>0.19018725196713199</v>
      </c>
      <c r="AC13" s="7">
        <v>0.220012738957477</v>
      </c>
      <c r="AD13" s="7">
        <v>0.139466992379251</v>
      </c>
      <c r="AE13" s="7">
        <v>0.18235334454359597</v>
      </c>
      <c r="AF13" s="7">
        <v>0.16659105147077199</v>
      </c>
      <c r="AG13" s="7">
        <v>0.250405383169857</v>
      </c>
      <c r="AH13" s="7">
        <v>0.15154149117962398</v>
      </c>
      <c r="AI13" s="7">
        <v>0.17429886070255399</v>
      </c>
      <c r="AJ13" s="7">
        <v>0.20873908957241402</v>
      </c>
      <c r="AK13" s="7">
        <v>0.17704771996339999</v>
      </c>
      <c r="AL13" s="7">
        <v>0.17241329049255899</v>
      </c>
      <c r="AM13" s="7">
        <v>0.15687654568704501</v>
      </c>
      <c r="AN13" s="7">
        <v>0.10388030453811499</v>
      </c>
      <c r="AO13" s="7">
        <v>0.207072063934122</v>
      </c>
      <c r="AP13" s="7">
        <v>0.14284280092165</v>
      </c>
      <c r="AQ13" s="7">
        <v>0.221231782799472</v>
      </c>
      <c r="AR13" s="7">
        <v>0.14819699219148799</v>
      </c>
      <c r="AS13" s="7">
        <v>0.12624305036647798</v>
      </c>
      <c r="AT13" s="7">
        <v>0.18471743012744601</v>
      </c>
      <c r="AU13" s="7">
        <v>0.18133626779916601</v>
      </c>
      <c r="AV13" s="7">
        <v>0.18450206837084401</v>
      </c>
      <c r="AW13" s="7">
        <v>0.16806898288928099</v>
      </c>
      <c r="AX13" s="7">
        <v>0.16038043289123199</v>
      </c>
      <c r="AY13" s="7">
        <v>0.19790720156889702</v>
      </c>
      <c r="AZ13" s="7">
        <v>0.22098857461828</v>
      </c>
      <c r="BA13" s="7">
        <v>0.22694168610964599</v>
      </c>
      <c r="BB13" s="7">
        <v>0.15405583864484101</v>
      </c>
      <c r="BC13" s="7">
        <v>0.173142974123524</v>
      </c>
      <c r="BD13" s="7">
        <v>0.18664656024256801</v>
      </c>
      <c r="BE13" s="7">
        <v>0.311678649347646</v>
      </c>
      <c r="BF13" s="7">
        <v>0.118762904393869</v>
      </c>
      <c r="BG13" s="7">
        <v>7.0280273344931907E-2</v>
      </c>
      <c r="BH13" s="7">
        <v>0.248353966187525</v>
      </c>
      <c r="BI13" s="7">
        <v>0.278329358453271</v>
      </c>
      <c r="BJ13" s="7">
        <v>0.443389781930629</v>
      </c>
      <c r="BK13" s="7">
        <v>0.17941587177206098</v>
      </c>
      <c r="BL13" s="7">
        <v>0.119726895554327</v>
      </c>
      <c r="BM13" s="7">
        <v>8.3944111400582097E-2</v>
      </c>
      <c r="BN13" s="7">
        <v>0.26411002300568504</v>
      </c>
      <c r="BO13" s="7">
        <v>1.7869905670651099E-2</v>
      </c>
      <c r="BP13" s="7">
        <v>0.31655373858078101</v>
      </c>
      <c r="BQ13" s="7">
        <v>0.21212874984499</v>
      </c>
      <c r="BR13" s="7">
        <v>0.20172963503114602</v>
      </c>
      <c r="BS13" s="7">
        <v>0.16056299011053599</v>
      </c>
      <c r="BT13" s="7">
        <v>0.21099278829868401</v>
      </c>
      <c r="BU13" s="7">
        <v>0.101044651370018</v>
      </c>
      <c r="BV13" s="7">
        <v>0.10388030453811499</v>
      </c>
      <c r="BW13" s="7">
        <v>0.207072063934122</v>
      </c>
      <c r="BX13" s="7">
        <v>0.14284280092165</v>
      </c>
      <c r="BY13" s="7">
        <v>0.18358190270956601</v>
      </c>
      <c r="BZ13" s="7">
        <v>0.14050559817226899</v>
      </c>
    </row>
    <row r="14" spans="1:78">
      <c r="A14" s="50"/>
      <c r="B14" s="4">
        <v>377</v>
      </c>
      <c r="C14" s="4">
        <v>148</v>
      </c>
      <c r="D14" s="4">
        <v>14</v>
      </c>
      <c r="E14" s="4">
        <v>7</v>
      </c>
      <c r="F14" s="4">
        <v>14</v>
      </c>
      <c r="G14" s="4">
        <v>5</v>
      </c>
      <c r="H14" s="4">
        <v>24</v>
      </c>
      <c r="I14" s="4">
        <v>52</v>
      </c>
      <c r="J14" s="4">
        <v>87</v>
      </c>
      <c r="K14" s="4">
        <v>231</v>
      </c>
      <c r="L14" s="4">
        <v>24</v>
      </c>
      <c r="M14" s="4">
        <v>179</v>
      </c>
      <c r="N14" s="4">
        <v>37</v>
      </c>
      <c r="O14" s="4">
        <v>15</v>
      </c>
      <c r="P14" s="4">
        <v>7</v>
      </c>
      <c r="Q14" s="4">
        <v>60</v>
      </c>
      <c r="R14" s="4">
        <v>27</v>
      </c>
      <c r="S14" s="4">
        <v>134</v>
      </c>
      <c r="T14" s="4">
        <v>98</v>
      </c>
      <c r="U14" s="4">
        <v>204</v>
      </c>
      <c r="V14" s="4">
        <v>173</v>
      </c>
      <c r="W14" s="4">
        <v>72</v>
      </c>
      <c r="X14" s="4">
        <v>54</v>
      </c>
      <c r="Y14" s="4">
        <v>69</v>
      </c>
      <c r="Z14" s="4">
        <v>86</v>
      </c>
      <c r="AA14" s="4">
        <v>96</v>
      </c>
      <c r="AB14" s="4">
        <v>88</v>
      </c>
      <c r="AC14" s="4">
        <v>71</v>
      </c>
      <c r="AD14" s="4">
        <v>37</v>
      </c>
      <c r="AE14" s="4">
        <v>115</v>
      </c>
      <c r="AF14" s="4">
        <v>16</v>
      </c>
      <c r="AG14" s="4">
        <v>42</v>
      </c>
      <c r="AH14" s="4">
        <v>8</v>
      </c>
      <c r="AI14" s="4">
        <v>63</v>
      </c>
      <c r="AJ14" s="4">
        <v>160</v>
      </c>
      <c r="AK14" s="4">
        <v>154</v>
      </c>
      <c r="AL14" s="4">
        <v>113</v>
      </c>
      <c r="AM14" s="4">
        <v>87</v>
      </c>
      <c r="AN14" s="4">
        <v>15</v>
      </c>
      <c r="AO14" s="4">
        <v>80</v>
      </c>
      <c r="AP14" s="4">
        <v>19</v>
      </c>
      <c r="AQ14" s="4">
        <v>29</v>
      </c>
      <c r="AR14" s="4">
        <v>30</v>
      </c>
      <c r="AS14" s="4">
        <v>28</v>
      </c>
      <c r="AT14" s="4">
        <v>168</v>
      </c>
      <c r="AU14" s="4">
        <v>116</v>
      </c>
      <c r="AV14" s="4">
        <v>35</v>
      </c>
      <c r="AW14" s="4">
        <v>67</v>
      </c>
      <c r="AX14" s="4">
        <v>112</v>
      </c>
      <c r="AY14" s="4">
        <v>150</v>
      </c>
      <c r="AZ14" s="4">
        <v>108</v>
      </c>
      <c r="BA14" s="4">
        <v>94</v>
      </c>
      <c r="BB14" s="4">
        <v>74</v>
      </c>
      <c r="BC14" s="4">
        <v>72</v>
      </c>
      <c r="BD14" s="4">
        <v>87</v>
      </c>
      <c r="BE14" s="4">
        <v>209</v>
      </c>
      <c r="BF14" s="4">
        <v>58</v>
      </c>
      <c r="BG14" s="4">
        <v>12</v>
      </c>
      <c r="BH14" s="4">
        <v>15</v>
      </c>
      <c r="BI14" s="4">
        <v>2</v>
      </c>
      <c r="BJ14" s="4">
        <v>14</v>
      </c>
      <c r="BK14" s="4">
        <v>2</v>
      </c>
      <c r="BL14" s="4">
        <v>5</v>
      </c>
      <c r="BM14" s="4">
        <v>1</v>
      </c>
      <c r="BN14" s="4">
        <v>168</v>
      </c>
      <c r="BO14" s="4">
        <v>9</v>
      </c>
      <c r="BP14" s="4">
        <v>188</v>
      </c>
      <c r="BQ14" s="4">
        <v>148</v>
      </c>
      <c r="BR14" s="4">
        <v>181</v>
      </c>
      <c r="BS14" s="4">
        <v>31</v>
      </c>
      <c r="BT14" s="4">
        <v>314</v>
      </c>
      <c r="BU14" s="4">
        <v>32</v>
      </c>
      <c r="BV14" s="4">
        <v>15</v>
      </c>
      <c r="BW14" s="4">
        <v>80</v>
      </c>
      <c r="BX14" s="4">
        <v>19</v>
      </c>
      <c r="BY14" s="4">
        <v>39</v>
      </c>
      <c r="BZ14" s="4">
        <v>48</v>
      </c>
    </row>
    <row r="15" spans="1:78">
      <c r="A15" s="50" t="s">
        <v>130</v>
      </c>
      <c r="B15" s="7">
        <v>0.29514880092704798</v>
      </c>
      <c r="C15" s="7">
        <v>0.13577447634369699</v>
      </c>
      <c r="D15" s="7">
        <v>0.63212869660427495</v>
      </c>
      <c r="E15" s="7">
        <v>0.469104876184819</v>
      </c>
      <c r="F15" s="7">
        <v>0.197049663916224</v>
      </c>
      <c r="G15" s="7">
        <v>0.11864949271898301</v>
      </c>
      <c r="H15" s="7">
        <v>0.20101372959135802</v>
      </c>
      <c r="I15" s="7">
        <v>9.6132114781146194E-2</v>
      </c>
      <c r="J15" s="7">
        <v>0.40517033273643299</v>
      </c>
      <c r="K15" s="7">
        <v>0.192200107774673</v>
      </c>
      <c r="L15" s="7">
        <v>0.14275637718513601</v>
      </c>
      <c r="M15" s="7">
        <v>0.139952329237158</v>
      </c>
      <c r="N15" s="7">
        <v>0.531045174970737</v>
      </c>
      <c r="O15" s="7">
        <v>0.45322022431433701</v>
      </c>
      <c r="P15" s="7">
        <v>0.45384274690415599</v>
      </c>
      <c r="Q15" s="7">
        <v>0.43099776425995001</v>
      </c>
      <c r="R15" s="7">
        <v>0.34931681092849698</v>
      </c>
      <c r="S15" s="7">
        <v>0.20013146180146801</v>
      </c>
      <c r="T15" s="7">
        <v>0.18262668758283901</v>
      </c>
      <c r="U15" s="7">
        <v>0.32594373247028602</v>
      </c>
      <c r="V15" s="7">
        <v>0.26572683365030697</v>
      </c>
      <c r="W15" s="7">
        <v>0.35821105501240902</v>
      </c>
      <c r="X15" s="7">
        <v>0.36800185076993303</v>
      </c>
      <c r="Y15" s="7">
        <v>0.242096324039209</v>
      </c>
      <c r="Z15" s="7">
        <v>0.25911940154027702</v>
      </c>
      <c r="AA15" s="7">
        <v>0.228987945258845</v>
      </c>
      <c r="AB15" s="7">
        <v>0.28789698132558</v>
      </c>
      <c r="AC15" s="7">
        <v>0.28998218525994002</v>
      </c>
      <c r="AD15" s="7">
        <v>0.35311757282724104</v>
      </c>
      <c r="AE15" s="7">
        <v>0.32100671183154295</v>
      </c>
      <c r="AF15" s="7">
        <v>0.34411735188943299</v>
      </c>
      <c r="AG15" s="7">
        <v>0.177463297686419</v>
      </c>
      <c r="AH15" s="7">
        <v>8.8437451922711588E-2</v>
      </c>
      <c r="AI15" s="7">
        <v>0.277617393796385</v>
      </c>
      <c r="AJ15" s="7">
        <v>0.277097630903263</v>
      </c>
      <c r="AK15" s="7">
        <v>0.31839246811486899</v>
      </c>
      <c r="AL15" s="7">
        <v>0.39271973571123503</v>
      </c>
      <c r="AM15" s="7">
        <v>0.26884287199274204</v>
      </c>
      <c r="AN15" s="7">
        <v>0.52450972418484598</v>
      </c>
      <c r="AO15" s="7">
        <v>0.35894521077062103</v>
      </c>
      <c r="AP15" s="7">
        <v>0.35121344421775902</v>
      </c>
      <c r="AQ15" s="7">
        <v>0.29718952362050699</v>
      </c>
      <c r="AR15" s="7">
        <v>0.24135508199650299</v>
      </c>
      <c r="AS15" s="7">
        <v>0.27733021459148499</v>
      </c>
      <c r="AT15" s="7">
        <v>0.30796402877121198</v>
      </c>
      <c r="AU15" s="7">
        <v>0.35636539541867002</v>
      </c>
      <c r="AV15" s="7">
        <v>0.199091772929542</v>
      </c>
      <c r="AW15" s="7">
        <v>0.243709703131853</v>
      </c>
      <c r="AX15" s="7">
        <v>0.357065967447663</v>
      </c>
      <c r="AY15" s="7">
        <v>0.26249991726000099</v>
      </c>
      <c r="AZ15" s="7">
        <v>0.28004456533896299</v>
      </c>
      <c r="BA15" s="7">
        <v>0.270369177847813</v>
      </c>
      <c r="BB15" s="7">
        <v>0.357987032479954</v>
      </c>
      <c r="BC15" s="7">
        <v>0.28781404362190199</v>
      </c>
      <c r="BD15" s="7">
        <v>0.32554149746890304</v>
      </c>
      <c r="BE15" s="7">
        <v>0.148180294445663</v>
      </c>
      <c r="BF15" s="7">
        <v>0.50562038435533097</v>
      </c>
      <c r="BG15" s="7">
        <v>0.43406223064238703</v>
      </c>
      <c r="BH15" s="7">
        <v>0.19337637902442001</v>
      </c>
      <c r="BI15" s="7">
        <v>0.322985112828022</v>
      </c>
      <c r="BJ15" s="7">
        <v>0.10957053929410501</v>
      </c>
      <c r="BK15" s="7">
        <v>0.46417640353252204</v>
      </c>
      <c r="BL15" s="7">
        <v>0.27998781112223897</v>
      </c>
      <c r="BM15" s="7">
        <v>0.20073587270999099</v>
      </c>
      <c r="BN15" s="7">
        <v>0.18823560752917398</v>
      </c>
      <c r="BO15" s="7">
        <v>0.71854073288579301</v>
      </c>
      <c r="BP15" s="7">
        <v>9.1557804530899609E-2</v>
      </c>
      <c r="BQ15" s="7">
        <v>0.27453674803128203</v>
      </c>
      <c r="BR15" s="7">
        <v>0.33948054389747595</v>
      </c>
      <c r="BS15" s="7">
        <v>0.37934020473686403</v>
      </c>
      <c r="BT15" s="7">
        <v>0.28603583774042102</v>
      </c>
      <c r="BU15" s="7">
        <v>0.28672292844651998</v>
      </c>
      <c r="BV15" s="7">
        <v>0.52450972418484598</v>
      </c>
      <c r="BW15" s="7">
        <v>0.35894521077062103</v>
      </c>
      <c r="BX15" s="7">
        <v>0.35121344421775902</v>
      </c>
      <c r="BY15" s="7">
        <v>0.23405501705606502</v>
      </c>
      <c r="BZ15" s="7">
        <v>0.290168561323154</v>
      </c>
    </row>
    <row r="16" spans="1:78">
      <c r="A16" s="50"/>
      <c r="B16" s="4">
        <v>590</v>
      </c>
      <c r="C16" s="4">
        <v>69</v>
      </c>
      <c r="D16" s="4">
        <v>304</v>
      </c>
      <c r="E16" s="4">
        <v>57</v>
      </c>
      <c r="F16" s="4">
        <v>11</v>
      </c>
      <c r="G16" s="4">
        <v>2</v>
      </c>
      <c r="H16" s="4">
        <v>14</v>
      </c>
      <c r="I16" s="4">
        <v>7</v>
      </c>
      <c r="J16" s="4">
        <v>287</v>
      </c>
      <c r="K16" s="4">
        <v>147</v>
      </c>
      <c r="L16" s="4">
        <v>20</v>
      </c>
      <c r="M16" s="4">
        <v>69</v>
      </c>
      <c r="N16" s="4">
        <v>173</v>
      </c>
      <c r="O16" s="4">
        <v>48</v>
      </c>
      <c r="P16" s="4">
        <v>58</v>
      </c>
      <c r="Q16" s="4">
        <v>208</v>
      </c>
      <c r="R16" s="4">
        <v>78</v>
      </c>
      <c r="S16" s="4">
        <v>83</v>
      </c>
      <c r="T16" s="4">
        <v>63</v>
      </c>
      <c r="U16" s="4">
        <v>319</v>
      </c>
      <c r="V16" s="4">
        <v>272</v>
      </c>
      <c r="W16" s="4">
        <v>199</v>
      </c>
      <c r="X16" s="4">
        <v>123</v>
      </c>
      <c r="Y16" s="4">
        <v>80</v>
      </c>
      <c r="Z16" s="4">
        <v>82</v>
      </c>
      <c r="AA16" s="4">
        <v>106</v>
      </c>
      <c r="AB16" s="4">
        <v>134</v>
      </c>
      <c r="AC16" s="4">
        <v>93</v>
      </c>
      <c r="AD16" s="4">
        <v>93</v>
      </c>
      <c r="AE16" s="4">
        <v>203</v>
      </c>
      <c r="AF16" s="4">
        <v>33</v>
      </c>
      <c r="AG16" s="4">
        <v>30</v>
      </c>
      <c r="AH16" s="4">
        <v>5</v>
      </c>
      <c r="AI16" s="4">
        <v>101</v>
      </c>
      <c r="AJ16" s="4">
        <v>213</v>
      </c>
      <c r="AK16" s="4">
        <v>277</v>
      </c>
      <c r="AL16" s="4">
        <v>258</v>
      </c>
      <c r="AM16" s="4">
        <v>149</v>
      </c>
      <c r="AN16" s="4">
        <v>74</v>
      </c>
      <c r="AO16" s="4">
        <v>139</v>
      </c>
      <c r="AP16" s="4">
        <v>46</v>
      </c>
      <c r="AQ16" s="4">
        <v>39</v>
      </c>
      <c r="AR16" s="4">
        <v>49</v>
      </c>
      <c r="AS16" s="4">
        <v>61</v>
      </c>
      <c r="AT16" s="4">
        <v>281</v>
      </c>
      <c r="AU16" s="4">
        <v>227</v>
      </c>
      <c r="AV16" s="4">
        <v>38</v>
      </c>
      <c r="AW16" s="4">
        <v>97</v>
      </c>
      <c r="AX16" s="4">
        <v>249</v>
      </c>
      <c r="AY16" s="4">
        <v>198</v>
      </c>
      <c r="AZ16" s="4">
        <v>136</v>
      </c>
      <c r="BA16" s="4">
        <v>112</v>
      </c>
      <c r="BB16" s="4">
        <v>173</v>
      </c>
      <c r="BC16" s="4">
        <v>119</v>
      </c>
      <c r="BD16" s="4">
        <v>152</v>
      </c>
      <c r="BE16" s="4">
        <v>99</v>
      </c>
      <c r="BF16" s="4">
        <v>249</v>
      </c>
      <c r="BG16" s="4">
        <v>77</v>
      </c>
      <c r="BH16" s="4">
        <v>12</v>
      </c>
      <c r="BI16" s="4">
        <v>2</v>
      </c>
      <c r="BJ16" s="4">
        <v>3</v>
      </c>
      <c r="BK16" s="4">
        <v>5</v>
      </c>
      <c r="BL16" s="4">
        <v>12</v>
      </c>
      <c r="BM16" s="4">
        <v>2</v>
      </c>
      <c r="BN16" s="4">
        <v>120</v>
      </c>
      <c r="BO16" s="4">
        <v>375</v>
      </c>
      <c r="BP16" s="4">
        <v>54</v>
      </c>
      <c r="BQ16" s="4">
        <v>191</v>
      </c>
      <c r="BR16" s="4">
        <v>304</v>
      </c>
      <c r="BS16" s="4">
        <v>73</v>
      </c>
      <c r="BT16" s="4">
        <v>426</v>
      </c>
      <c r="BU16" s="4">
        <v>91</v>
      </c>
      <c r="BV16" s="4">
        <v>74</v>
      </c>
      <c r="BW16" s="4">
        <v>139</v>
      </c>
      <c r="BX16" s="4">
        <v>46</v>
      </c>
      <c r="BY16" s="4">
        <v>49</v>
      </c>
      <c r="BZ16" s="4">
        <v>100</v>
      </c>
    </row>
    <row r="17" spans="1:78">
      <c r="A17" s="50" t="s">
        <v>131</v>
      </c>
      <c r="B17" s="7">
        <v>0.37756142031848805</v>
      </c>
      <c r="C17" s="7">
        <v>0.548147915433983</v>
      </c>
      <c r="D17" s="7">
        <v>0.138785620382158</v>
      </c>
      <c r="E17" s="7">
        <v>0.28123844346002103</v>
      </c>
      <c r="F17" s="7">
        <v>0.60094303291536999</v>
      </c>
      <c r="G17" s="7">
        <v>0.66947489127035298</v>
      </c>
      <c r="H17" s="7">
        <v>0.54409862470218007</v>
      </c>
      <c r="I17" s="7">
        <v>0.76239531751502698</v>
      </c>
      <c r="J17" s="7">
        <v>0.31458602267131303</v>
      </c>
      <c r="K17" s="7">
        <v>0.51371564658829894</v>
      </c>
      <c r="L17" s="7">
        <v>0.47433302157184298</v>
      </c>
      <c r="M17" s="7">
        <v>0.57852324736626304</v>
      </c>
      <c r="N17" s="7">
        <v>0.273465577772047</v>
      </c>
      <c r="O17" s="7">
        <v>0.23710348146566101</v>
      </c>
      <c r="P17" s="7">
        <v>0.194611071653359</v>
      </c>
      <c r="Q17" s="7">
        <v>0.30523930389477899</v>
      </c>
      <c r="R17" s="7">
        <v>0.334798917652466</v>
      </c>
      <c r="S17" s="7">
        <v>0.53284979599705307</v>
      </c>
      <c r="T17" s="7">
        <v>0.49062006269625796</v>
      </c>
      <c r="U17" s="7">
        <v>0.38982937782638205</v>
      </c>
      <c r="V17" s="7">
        <v>0.36584041863861799</v>
      </c>
      <c r="W17" s="7">
        <v>0.26780978234177599</v>
      </c>
      <c r="X17" s="7">
        <v>0.329378387405036</v>
      </c>
      <c r="Y17" s="7">
        <v>0.41848699506395198</v>
      </c>
      <c r="Z17" s="7">
        <v>0.48825968987687401</v>
      </c>
      <c r="AA17" s="7">
        <v>0.439604691152301</v>
      </c>
      <c r="AB17" s="7">
        <v>0.399694587652557</v>
      </c>
      <c r="AC17" s="7">
        <v>0.41411419854232101</v>
      </c>
      <c r="AD17" s="7">
        <v>0.26299119401497201</v>
      </c>
      <c r="AE17" s="7">
        <v>0.36195534337568802</v>
      </c>
      <c r="AF17" s="7">
        <v>0.32279428426471296</v>
      </c>
      <c r="AG17" s="7">
        <v>0.50629774547775397</v>
      </c>
      <c r="AH17" s="7">
        <v>0.40502115952377205</v>
      </c>
      <c r="AI17" s="7">
        <v>0.35940168633575198</v>
      </c>
      <c r="AJ17" s="7">
        <v>0.41830186237570205</v>
      </c>
      <c r="AK17" s="7">
        <v>0.349181990758336</v>
      </c>
      <c r="AL17" s="7">
        <v>0.33883874406501102</v>
      </c>
      <c r="AM17" s="7">
        <v>0.35066282935376103</v>
      </c>
      <c r="AN17" s="7">
        <v>0.25257379592724299</v>
      </c>
      <c r="AO17" s="7">
        <v>0.37010977461526301</v>
      </c>
      <c r="AP17" s="7">
        <v>0.33858761815654298</v>
      </c>
      <c r="AQ17" s="7">
        <v>0.35900559412172101</v>
      </c>
      <c r="AR17" s="7">
        <v>0.37455063780805503</v>
      </c>
      <c r="AS17" s="7">
        <v>0.32345875199047697</v>
      </c>
      <c r="AT17" s="7">
        <v>0.36802083393822005</v>
      </c>
      <c r="AU17" s="7">
        <v>0.34639864328979497</v>
      </c>
      <c r="AV17" s="7">
        <v>0.40652373221437499</v>
      </c>
      <c r="AW17" s="7">
        <v>0.399253086547734</v>
      </c>
      <c r="AX17" s="7">
        <v>0.32024070165696</v>
      </c>
      <c r="AY17" s="7">
        <v>0.41458903556974802</v>
      </c>
      <c r="AZ17" s="7">
        <v>0.40307550514005397</v>
      </c>
      <c r="BA17" s="7">
        <v>0.42214413378815402</v>
      </c>
      <c r="BB17" s="7">
        <v>0.31509495584564801</v>
      </c>
      <c r="BC17" s="7">
        <v>0.37586208738673099</v>
      </c>
      <c r="BD17" s="7">
        <v>0.35447331870106702</v>
      </c>
      <c r="BE17" s="7">
        <v>0.54940468715440605</v>
      </c>
      <c r="BF17" s="7">
        <v>0.26517626859834198</v>
      </c>
      <c r="BG17" s="7">
        <v>0.25011410777842696</v>
      </c>
      <c r="BH17" s="7">
        <v>0.59008128586354203</v>
      </c>
      <c r="BI17" s="7">
        <v>0.457242816556794</v>
      </c>
      <c r="BJ17" s="7">
        <v>0.71845972329032093</v>
      </c>
      <c r="BK17" s="7">
        <v>0.30218829613435699</v>
      </c>
      <c r="BL17" s="7">
        <v>0.27194220638710098</v>
      </c>
      <c r="BM17" s="7">
        <v>0.27868602345628102</v>
      </c>
      <c r="BN17" s="7">
        <v>0.49779193637488001</v>
      </c>
      <c r="BO17" s="7">
        <v>8.0108539278513011E-2</v>
      </c>
      <c r="BP17" s="7">
        <v>0.58830024019476601</v>
      </c>
      <c r="BQ17" s="7">
        <v>0.445045673813944</v>
      </c>
      <c r="BR17" s="7">
        <v>0.38245479765759</v>
      </c>
      <c r="BS17" s="7">
        <v>0.31461135428139103</v>
      </c>
      <c r="BT17" s="7">
        <v>0.41579367046204702</v>
      </c>
      <c r="BU17" s="7">
        <v>0.236065019994493</v>
      </c>
      <c r="BV17" s="7">
        <v>0.25257379592724299</v>
      </c>
      <c r="BW17" s="7">
        <v>0.37010977461526301</v>
      </c>
      <c r="BX17" s="7">
        <v>0.33858761815654298</v>
      </c>
      <c r="BY17" s="7">
        <v>0.35482421123328101</v>
      </c>
      <c r="BZ17" s="7">
        <v>0.34811181442888495</v>
      </c>
    </row>
    <row r="18" spans="1:78">
      <c r="A18" s="50"/>
      <c r="B18" s="4">
        <v>755</v>
      </c>
      <c r="C18" s="4">
        <v>278</v>
      </c>
      <c r="D18" s="4">
        <v>67</v>
      </c>
      <c r="E18" s="4">
        <v>34</v>
      </c>
      <c r="F18" s="4">
        <v>34</v>
      </c>
      <c r="G18" s="4">
        <v>10</v>
      </c>
      <c r="H18" s="4">
        <v>38</v>
      </c>
      <c r="I18" s="4">
        <v>56</v>
      </c>
      <c r="J18" s="4">
        <v>222</v>
      </c>
      <c r="K18" s="4">
        <v>392</v>
      </c>
      <c r="L18" s="4">
        <v>68</v>
      </c>
      <c r="M18" s="4">
        <v>287</v>
      </c>
      <c r="N18" s="4">
        <v>89</v>
      </c>
      <c r="O18" s="4">
        <v>25</v>
      </c>
      <c r="P18" s="4">
        <v>25</v>
      </c>
      <c r="Q18" s="4">
        <v>148</v>
      </c>
      <c r="R18" s="4">
        <v>75</v>
      </c>
      <c r="S18" s="4">
        <v>222</v>
      </c>
      <c r="T18" s="4">
        <v>170</v>
      </c>
      <c r="U18" s="4">
        <v>381</v>
      </c>
      <c r="V18" s="4">
        <v>374</v>
      </c>
      <c r="W18" s="4">
        <v>149</v>
      </c>
      <c r="X18" s="4">
        <v>110</v>
      </c>
      <c r="Y18" s="4">
        <v>138</v>
      </c>
      <c r="Z18" s="4">
        <v>154</v>
      </c>
      <c r="AA18" s="4">
        <v>204</v>
      </c>
      <c r="AB18" s="4">
        <v>186</v>
      </c>
      <c r="AC18" s="4">
        <v>133</v>
      </c>
      <c r="AD18" s="4">
        <v>69</v>
      </c>
      <c r="AE18" s="4">
        <v>228</v>
      </c>
      <c r="AF18" s="4">
        <v>31</v>
      </c>
      <c r="AG18" s="4">
        <v>85</v>
      </c>
      <c r="AH18" s="4">
        <v>22</v>
      </c>
      <c r="AI18" s="4">
        <v>130</v>
      </c>
      <c r="AJ18" s="4">
        <v>321</v>
      </c>
      <c r="AK18" s="4">
        <v>304</v>
      </c>
      <c r="AL18" s="4">
        <v>223</v>
      </c>
      <c r="AM18" s="4">
        <v>194</v>
      </c>
      <c r="AN18" s="4">
        <v>35</v>
      </c>
      <c r="AO18" s="4">
        <v>144</v>
      </c>
      <c r="AP18" s="4">
        <v>44</v>
      </c>
      <c r="AQ18" s="4">
        <v>47</v>
      </c>
      <c r="AR18" s="4">
        <v>76</v>
      </c>
      <c r="AS18" s="4">
        <v>71</v>
      </c>
      <c r="AT18" s="4">
        <v>336</v>
      </c>
      <c r="AU18" s="4">
        <v>221</v>
      </c>
      <c r="AV18" s="4">
        <v>77</v>
      </c>
      <c r="AW18" s="4">
        <v>160</v>
      </c>
      <c r="AX18" s="4">
        <v>223</v>
      </c>
      <c r="AY18" s="4">
        <v>313</v>
      </c>
      <c r="AZ18" s="4">
        <v>196</v>
      </c>
      <c r="BA18" s="4">
        <v>175</v>
      </c>
      <c r="BB18" s="4">
        <v>152</v>
      </c>
      <c r="BC18" s="4">
        <v>156</v>
      </c>
      <c r="BD18" s="4">
        <v>165</v>
      </c>
      <c r="BE18" s="4">
        <v>368</v>
      </c>
      <c r="BF18" s="4">
        <v>131</v>
      </c>
      <c r="BG18" s="4">
        <v>44</v>
      </c>
      <c r="BH18" s="4">
        <v>35</v>
      </c>
      <c r="BI18" s="4">
        <v>3</v>
      </c>
      <c r="BJ18" s="4">
        <v>22</v>
      </c>
      <c r="BK18" s="4">
        <v>3</v>
      </c>
      <c r="BL18" s="4">
        <v>11</v>
      </c>
      <c r="BM18" s="4">
        <v>2</v>
      </c>
      <c r="BN18" s="4">
        <v>317</v>
      </c>
      <c r="BO18" s="4">
        <v>42</v>
      </c>
      <c r="BP18" s="4">
        <v>349</v>
      </c>
      <c r="BQ18" s="4">
        <v>310</v>
      </c>
      <c r="BR18" s="4">
        <v>342</v>
      </c>
      <c r="BS18" s="4">
        <v>61</v>
      </c>
      <c r="BT18" s="4">
        <v>620</v>
      </c>
      <c r="BU18" s="4">
        <v>75</v>
      </c>
      <c r="BV18" s="4">
        <v>35</v>
      </c>
      <c r="BW18" s="4">
        <v>144</v>
      </c>
      <c r="BX18" s="4">
        <v>44</v>
      </c>
      <c r="BY18" s="4">
        <v>75</v>
      </c>
      <c r="BZ18" s="4">
        <v>120</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D082A27A-B3AE-4DD3-B5BE-1F586F1D959B}"/>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133</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125</v>
      </c>
      <c r="B5" s="7">
        <v>0.108363497465033</v>
      </c>
      <c r="C5" s="7">
        <v>5.2328974644018193E-2</v>
      </c>
      <c r="D5" s="7">
        <v>0.13395730733653902</v>
      </c>
      <c r="E5" s="7">
        <v>0.20756471034460999</v>
      </c>
      <c r="F5" s="7">
        <v>0.58362436239928706</v>
      </c>
      <c r="G5" s="7">
        <v>0.386332895962399</v>
      </c>
      <c r="H5" s="7">
        <v>0.13528949202979301</v>
      </c>
      <c r="I5" s="7">
        <v>3.4219885142483898E-2</v>
      </c>
      <c r="J5" s="7">
        <v>0.173687600358433</v>
      </c>
      <c r="K5" s="7">
        <v>5.2726084817419298E-2</v>
      </c>
      <c r="L5" s="7">
        <v>7.1882918922887701E-2</v>
      </c>
      <c r="M5" s="7">
        <v>3.0605749066388799E-2</v>
      </c>
      <c r="N5" s="7">
        <v>0.18134619578643801</v>
      </c>
      <c r="O5" s="7">
        <v>8.96286435203381E-2</v>
      </c>
      <c r="P5" s="7">
        <v>0.151379010882812</v>
      </c>
      <c r="Q5" s="7">
        <v>0.19059360290242602</v>
      </c>
      <c r="R5" s="7">
        <v>0.13712725633366399</v>
      </c>
      <c r="S5" s="7">
        <v>4.8618566105259699E-2</v>
      </c>
      <c r="T5" s="7">
        <v>5.7684002777514697E-2</v>
      </c>
      <c r="U5" s="7">
        <v>0.11735653350403499</v>
      </c>
      <c r="V5" s="7">
        <v>9.9771407832147899E-2</v>
      </c>
      <c r="W5" s="7">
        <v>0.11291791856793899</v>
      </c>
      <c r="X5" s="7">
        <v>0.13389370055392799</v>
      </c>
      <c r="Y5" s="7">
        <v>0.11888303207616201</v>
      </c>
      <c r="Z5" s="7">
        <v>8.5347548698615897E-2</v>
      </c>
      <c r="AA5" s="7">
        <v>9.26843710343635E-2</v>
      </c>
      <c r="AB5" s="7">
        <v>5.0983409381901497E-2</v>
      </c>
      <c r="AC5" s="7">
        <v>0.13332838370311101</v>
      </c>
      <c r="AD5" s="7">
        <v>0.126978339052297</v>
      </c>
      <c r="AE5" s="7">
        <v>8.4454930161930106E-2</v>
      </c>
      <c r="AF5" s="7">
        <v>0.146060475019298</v>
      </c>
      <c r="AG5" s="7">
        <v>0.27073598509233399</v>
      </c>
      <c r="AH5" s="7">
        <v>7.0265765042547002E-2</v>
      </c>
      <c r="AI5" s="7">
        <v>0.109604428337909</v>
      </c>
      <c r="AJ5" s="7">
        <v>0.104097686309333</v>
      </c>
      <c r="AK5" s="7">
        <v>0.111610552149199</v>
      </c>
      <c r="AL5" s="7">
        <v>0.160456132340904</v>
      </c>
      <c r="AM5" s="7">
        <v>7.82220620635658E-2</v>
      </c>
      <c r="AN5" s="7">
        <v>0.121878733485214</v>
      </c>
      <c r="AO5" s="7">
        <v>0.18635462024726199</v>
      </c>
      <c r="AP5" s="7">
        <v>0.124693210678735</v>
      </c>
      <c r="AQ5" s="7">
        <v>6.1791789793086298E-2</v>
      </c>
      <c r="AR5" s="7">
        <v>5.3327675569830299E-2</v>
      </c>
      <c r="AS5" s="7">
        <v>0.111223916012914</v>
      </c>
      <c r="AT5" s="7">
        <v>7.9911295858528394E-2</v>
      </c>
      <c r="AU5" s="7">
        <v>0.13385381371175201</v>
      </c>
      <c r="AV5" s="7">
        <v>4.7454134847581902E-2</v>
      </c>
      <c r="AW5" s="7">
        <v>5.5531194638951203E-2</v>
      </c>
      <c r="AX5" s="7">
        <v>0.14708634856583999</v>
      </c>
      <c r="AY5" s="7">
        <v>7.4096242453593697E-2</v>
      </c>
      <c r="AZ5" s="7">
        <v>0.111851841625208</v>
      </c>
      <c r="BA5" s="7">
        <v>8.422487113968391E-2</v>
      </c>
      <c r="BB5" s="7">
        <v>0.13346614775861801</v>
      </c>
      <c r="BC5" s="7">
        <v>6.8354127596360892E-2</v>
      </c>
      <c r="BD5" s="7">
        <v>8.5132582101753909E-2</v>
      </c>
      <c r="BE5" s="7">
        <v>4.0237778639675099E-2</v>
      </c>
      <c r="BF5" s="7">
        <v>0.150407215696194</v>
      </c>
      <c r="BG5" s="7">
        <v>0.15403142724720401</v>
      </c>
      <c r="BH5" s="7">
        <v>0.54042420658238799</v>
      </c>
      <c r="BI5" s="7">
        <v>0.398461231705457</v>
      </c>
      <c r="BJ5" s="7">
        <v>6.9651413574592702E-2</v>
      </c>
      <c r="BK5" s="7">
        <v>0</v>
      </c>
      <c r="BL5" s="7">
        <v>0.102614330841131</v>
      </c>
      <c r="BM5" s="7">
        <v>0.12395912367199</v>
      </c>
      <c r="BN5" s="7">
        <v>7.17983391863493E-2</v>
      </c>
      <c r="BO5" s="7">
        <v>0.177570945017545</v>
      </c>
      <c r="BP5" s="7">
        <v>0.11155391028108901</v>
      </c>
      <c r="BQ5" s="7">
        <v>8.9007399278004995E-2</v>
      </c>
      <c r="BR5" s="7">
        <v>0.14284247465782399</v>
      </c>
      <c r="BS5" s="7">
        <v>0.14316221595892101</v>
      </c>
      <c r="BT5" s="7">
        <v>0.101199688279121</v>
      </c>
      <c r="BU5" s="7">
        <v>0.120861513470821</v>
      </c>
      <c r="BV5" s="7">
        <v>0.121878733485214</v>
      </c>
      <c r="BW5" s="7">
        <v>0.18635462024726199</v>
      </c>
      <c r="BX5" s="7">
        <v>0.124693210678735</v>
      </c>
      <c r="BY5" s="7">
        <v>6.0287123709469002E-2</v>
      </c>
      <c r="BZ5" s="7">
        <v>8.9216557820655601E-2</v>
      </c>
    </row>
    <row r="6" spans="1:78">
      <c r="A6" s="50"/>
      <c r="B6" s="4">
        <v>217</v>
      </c>
      <c r="C6" s="4">
        <v>27</v>
      </c>
      <c r="D6" s="4">
        <v>64</v>
      </c>
      <c r="E6" s="4">
        <v>25</v>
      </c>
      <c r="F6" s="4">
        <v>33</v>
      </c>
      <c r="G6" s="4">
        <v>6</v>
      </c>
      <c r="H6" s="4">
        <v>9</v>
      </c>
      <c r="I6" s="4">
        <v>3</v>
      </c>
      <c r="J6" s="4">
        <v>123</v>
      </c>
      <c r="K6" s="4">
        <v>40</v>
      </c>
      <c r="L6" s="4">
        <v>10</v>
      </c>
      <c r="M6" s="4">
        <v>15</v>
      </c>
      <c r="N6" s="4">
        <v>59</v>
      </c>
      <c r="O6" s="4">
        <v>9</v>
      </c>
      <c r="P6" s="4">
        <v>19</v>
      </c>
      <c r="Q6" s="4">
        <v>92</v>
      </c>
      <c r="R6" s="4">
        <v>31</v>
      </c>
      <c r="S6" s="4">
        <v>20</v>
      </c>
      <c r="T6" s="4">
        <v>20</v>
      </c>
      <c r="U6" s="4">
        <v>115</v>
      </c>
      <c r="V6" s="4">
        <v>102</v>
      </c>
      <c r="W6" s="4">
        <v>63</v>
      </c>
      <c r="X6" s="4">
        <v>45</v>
      </c>
      <c r="Y6" s="4">
        <v>39</v>
      </c>
      <c r="Z6" s="4">
        <v>27</v>
      </c>
      <c r="AA6" s="4">
        <v>43</v>
      </c>
      <c r="AB6" s="4">
        <v>24</v>
      </c>
      <c r="AC6" s="4">
        <v>43</v>
      </c>
      <c r="AD6" s="4">
        <v>33</v>
      </c>
      <c r="AE6" s="4">
        <v>53</v>
      </c>
      <c r="AF6" s="4">
        <v>14</v>
      </c>
      <c r="AG6" s="4">
        <v>46</v>
      </c>
      <c r="AH6" s="4">
        <v>4</v>
      </c>
      <c r="AI6" s="4">
        <v>40</v>
      </c>
      <c r="AJ6" s="4">
        <v>80</v>
      </c>
      <c r="AK6" s="4">
        <v>97</v>
      </c>
      <c r="AL6" s="4">
        <v>106</v>
      </c>
      <c r="AM6" s="4">
        <v>43</v>
      </c>
      <c r="AN6" s="4">
        <v>17</v>
      </c>
      <c r="AO6" s="4">
        <v>72</v>
      </c>
      <c r="AP6" s="4">
        <v>16</v>
      </c>
      <c r="AQ6" s="4">
        <v>8</v>
      </c>
      <c r="AR6" s="4">
        <v>11</v>
      </c>
      <c r="AS6" s="4">
        <v>24</v>
      </c>
      <c r="AT6" s="4">
        <v>73</v>
      </c>
      <c r="AU6" s="4">
        <v>85</v>
      </c>
      <c r="AV6" s="4">
        <v>9</v>
      </c>
      <c r="AW6" s="4">
        <v>22</v>
      </c>
      <c r="AX6" s="4">
        <v>102</v>
      </c>
      <c r="AY6" s="4">
        <v>56</v>
      </c>
      <c r="AZ6" s="4">
        <v>54</v>
      </c>
      <c r="BA6" s="4">
        <v>35</v>
      </c>
      <c r="BB6" s="4">
        <v>64</v>
      </c>
      <c r="BC6" s="4">
        <v>28</v>
      </c>
      <c r="BD6" s="4">
        <v>40</v>
      </c>
      <c r="BE6" s="4">
        <v>27</v>
      </c>
      <c r="BF6" s="4">
        <v>74</v>
      </c>
      <c r="BG6" s="4">
        <v>27</v>
      </c>
      <c r="BH6" s="4">
        <v>32</v>
      </c>
      <c r="BI6" s="4">
        <v>3</v>
      </c>
      <c r="BJ6" s="4">
        <v>2</v>
      </c>
      <c r="BK6" s="4">
        <v>0</v>
      </c>
      <c r="BL6" s="4">
        <v>4</v>
      </c>
      <c r="BM6" s="4">
        <v>1</v>
      </c>
      <c r="BN6" s="4">
        <v>46</v>
      </c>
      <c r="BO6" s="4">
        <v>93</v>
      </c>
      <c r="BP6" s="4">
        <v>66</v>
      </c>
      <c r="BQ6" s="4">
        <v>62</v>
      </c>
      <c r="BR6" s="4">
        <v>128</v>
      </c>
      <c r="BS6" s="4">
        <v>28</v>
      </c>
      <c r="BT6" s="4">
        <v>151</v>
      </c>
      <c r="BU6" s="4">
        <v>38</v>
      </c>
      <c r="BV6" s="4">
        <v>17</v>
      </c>
      <c r="BW6" s="4">
        <v>72</v>
      </c>
      <c r="BX6" s="4">
        <v>16</v>
      </c>
      <c r="BY6" s="4">
        <v>13</v>
      </c>
      <c r="BZ6" s="4">
        <v>31</v>
      </c>
    </row>
    <row r="7" spans="1:78">
      <c r="A7" s="50" t="s">
        <v>126</v>
      </c>
      <c r="B7" s="7">
        <v>0.21457580523014902</v>
      </c>
      <c r="C7" s="7">
        <v>8.9568886242242005E-2</v>
      </c>
      <c r="D7" s="7">
        <v>0.32902651652651499</v>
      </c>
      <c r="E7" s="7">
        <v>0.31917083547377301</v>
      </c>
      <c r="F7" s="7">
        <v>0.330539831432486</v>
      </c>
      <c r="G7" s="7">
        <v>0.245542740060359</v>
      </c>
      <c r="H7" s="7">
        <v>0.46335944662264406</v>
      </c>
      <c r="I7" s="7">
        <v>7.2675856371151398E-2</v>
      </c>
      <c r="J7" s="7">
        <v>0.30239045041484203</v>
      </c>
      <c r="K7" s="7">
        <v>0.118451318760264</v>
      </c>
      <c r="L7" s="7">
        <v>0.15554200717532901</v>
      </c>
      <c r="M7" s="7">
        <v>6.3795198230681305E-2</v>
      </c>
      <c r="N7" s="7">
        <v>0.36808650588928005</v>
      </c>
      <c r="O7" s="7">
        <v>0.28597668334683901</v>
      </c>
      <c r="P7" s="7">
        <v>0.26884163307861103</v>
      </c>
      <c r="Q7" s="7">
        <v>0.31365739910000801</v>
      </c>
      <c r="R7" s="7">
        <v>0.27802493177924698</v>
      </c>
      <c r="S7" s="7">
        <v>0.118854787887262</v>
      </c>
      <c r="T7" s="7">
        <v>0.117964317489847</v>
      </c>
      <c r="U7" s="7">
        <v>0.19359314269439001</v>
      </c>
      <c r="V7" s="7">
        <v>0.23462297466902998</v>
      </c>
      <c r="W7" s="7">
        <v>0.25098878091037602</v>
      </c>
      <c r="X7" s="7">
        <v>0.21251383439621901</v>
      </c>
      <c r="Y7" s="7">
        <v>0.18298388625641501</v>
      </c>
      <c r="Z7" s="7">
        <v>0.22567489900330401</v>
      </c>
      <c r="AA7" s="7">
        <v>0.18716690279148299</v>
      </c>
      <c r="AB7" s="7">
        <v>0.179257959393718</v>
      </c>
      <c r="AC7" s="7">
        <v>0.18916248351682199</v>
      </c>
      <c r="AD7" s="7">
        <v>0.29046191733127896</v>
      </c>
      <c r="AE7" s="7">
        <v>0.20659689318948701</v>
      </c>
      <c r="AF7" s="7">
        <v>0.25494844201245004</v>
      </c>
      <c r="AG7" s="7">
        <v>0.21453510965556799</v>
      </c>
      <c r="AH7" s="7">
        <v>0.31973962395291899</v>
      </c>
      <c r="AI7" s="7">
        <v>0.22646060515539401</v>
      </c>
      <c r="AJ7" s="7">
        <v>0.20241029025465099</v>
      </c>
      <c r="AK7" s="7">
        <v>0.22035459931419901</v>
      </c>
      <c r="AL7" s="7">
        <v>0.22907537911027201</v>
      </c>
      <c r="AM7" s="7">
        <v>0.229705898217996</v>
      </c>
      <c r="AN7" s="7">
        <v>0.31482349137110399</v>
      </c>
      <c r="AO7" s="7">
        <v>0.20496737371433699</v>
      </c>
      <c r="AP7" s="7">
        <v>0.20845181464950499</v>
      </c>
      <c r="AQ7" s="7">
        <v>0.23374185363862601</v>
      </c>
      <c r="AR7" s="7">
        <v>0.19618073960670601</v>
      </c>
      <c r="AS7" s="7">
        <v>0.25841841199229898</v>
      </c>
      <c r="AT7" s="7">
        <v>0.22454694984273502</v>
      </c>
      <c r="AU7" s="7">
        <v>0.20629710520855901</v>
      </c>
      <c r="AV7" s="7">
        <v>0.18569691286995599</v>
      </c>
      <c r="AW7" s="7">
        <v>0.19916356101576502</v>
      </c>
      <c r="AX7" s="7">
        <v>0.24802685876452502</v>
      </c>
      <c r="AY7" s="7">
        <v>0.20439956765387499</v>
      </c>
      <c r="AZ7" s="7">
        <v>0.173230241562283</v>
      </c>
      <c r="BA7" s="7">
        <v>0.17257608145537201</v>
      </c>
      <c r="BB7" s="7">
        <v>0.22909171856497501</v>
      </c>
      <c r="BC7" s="7">
        <v>0.19728970942594898</v>
      </c>
      <c r="BD7" s="7">
        <v>0.23975775852421102</v>
      </c>
      <c r="BE7" s="7">
        <v>8.94455935105576E-2</v>
      </c>
      <c r="BF7" s="7">
        <v>0.33585139883308301</v>
      </c>
      <c r="BG7" s="7">
        <v>0.26172640953272702</v>
      </c>
      <c r="BH7" s="7">
        <v>0.31899187972016702</v>
      </c>
      <c r="BI7" s="7">
        <v>0.381766697679358</v>
      </c>
      <c r="BJ7" s="7">
        <v>0.11231548549602</v>
      </c>
      <c r="BK7" s="7">
        <v>0.28962701211422798</v>
      </c>
      <c r="BL7" s="7">
        <v>0.23684914649831199</v>
      </c>
      <c r="BM7" s="7">
        <v>0.124613524903956</v>
      </c>
      <c r="BN7" s="7">
        <v>0.14249506048719099</v>
      </c>
      <c r="BO7" s="7">
        <v>0.31694187524728501</v>
      </c>
      <c r="BP7" s="7">
        <v>0.22585774710344497</v>
      </c>
      <c r="BQ7" s="7">
        <v>0.193424169563186</v>
      </c>
      <c r="BR7" s="7">
        <v>0.25208118726525297</v>
      </c>
      <c r="BS7" s="7">
        <v>0.28751059021415598</v>
      </c>
      <c r="BT7" s="7">
        <v>0.198255849798504</v>
      </c>
      <c r="BU7" s="7">
        <v>0.24691073105994601</v>
      </c>
      <c r="BV7" s="7">
        <v>0.31482349137110399</v>
      </c>
      <c r="BW7" s="7">
        <v>0.20496737371433699</v>
      </c>
      <c r="BX7" s="7">
        <v>0.20845181464950499</v>
      </c>
      <c r="BY7" s="7">
        <v>0.25417078058868198</v>
      </c>
      <c r="BZ7" s="7">
        <v>0.21470840895365298</v>
      </c>
    </row>
    <row r="8" spans="1:78">
      <c r="A8" s="50"/>
      <c r="B8" s="4">
        <v>429</v>
      </c>
      <c r="C8" s="4">
        <v>45</v>
      </c>
      <c r="D8" s="4">
        <v>158</v>
      </c>
      <c r="E8" s="4">
        <v>39</v>
      </c>
      <c r="F8" s="4">
        <v>19</v>
      </c>
      <c r="G8" s="4">
        <v>4</v>
      </c>
      <c r="H8" s="4">
        <v>33</v>
      </c>
      <c r="I8" s="4">
        <v>5</v>
      </c>
      <c r="J8" s="4">
        <v>214</v>
      </c>
      <c r="K8" s="4">
        <v>90</v>
      </c>
      <c r="L8" s="4">
        <v>22</v>
      </c>
      <c r="M8" s="4">
        <v>32</v>
      </c>
      <c r="N8" s="4">
        <v>120</v>
      </c>
      <c r="O8" s="4">
        <v>30</v>
      </c>
      <c r="P8" s="4">
        <v>35</v>
      </c>
      <c r="Q8" s="4">
        <v>152</v>
      </c>
      <c r="R8" s="4">
        <v>62</v>
      </c>
      <c r="S8" s="4">
        <v>50</v>
      </c>
      <c r="T8" s="4">
        <v>41</v>
      </c>
      <c r="U8" s="4">
        <v>189</v>
      </c>
      <c r="V8" s="4">
        <v>240</v>
      </c>
      <c r="W8" s="4">
        <v>140</v>
      </c>
      <c r="X8" s="4">
        <v>71</v>
      </c>
      <c r="Y8" s="4">
        <v>60</v>
      </c>
      <c r="Z8" s="4">
        <v>71</v>
      </c>
      <c r="AA8" s="4">
        <v>87</v>
      </c>
      <c r="AB8" s="4">
        <v>83</v>
      </c>
      <c r="AC8" s="4">
        <v>61</v>
      </c>
      <c r="AD8" s="4">
        <v>76</v>
      </c>
      <c r="AE8" s="4">
        <v>130</v>
      </c>
      <c r="AF8" s="4">
        <v>24</v>
      </c>
      <c r="AG8" s="4">
        <v>36</v>
      </c>
      <c r="AH8" s="4">
        <v>18</v>
      </c>
      <c r="AI8" s="4">
        <v>82</v>
      </c>
      <c r="AJ8" s="4">
        <v>155</v>
      </c>
      <c r="AK8" s="4">
        <v>192</v>
      </c>
      <c r="AL8" s="4">
        <v>151</v>
      </c>
      <c r="AM8" s="4">
        <v>127</v>
      </c>
      <c r="AN8" s="4">
        <v>44</v>
      </c>
      <c r="AO8" s="4">
        <v>79</v>
      </c>
      <c r="AP8" s="4">
        <v>27</v>
      </c>
      <c r="AQ8" s="4">
        <v>31</v>
      </c>
      <c r="AR8" s="4">
        <v>40</v>
      </c>
      <c r="AS8" s="4">
        <v>57</v>
      </c>
      <c r="AT8" s="4">
        <v>205</v>
      </c>
      <c r="AU8" s="4">
        <v>132</v>
      </c>
      <c r="AV8" s="4">
        <v>35</v>
      </c>
      <c r="AW8" s="4">
        <v>80</v>
      </c>
      <c r="AX8" s="4">
        <v>173</v>
      </c>
      <c r="AY8" s="4">
        <v>155</v>
      </c>
      <c r="AZ8" s="4">
        <v>84</v>
      </c>
      <c r="BA8" s="4">
        <v>71</v>
      </c>
      <c r="BB8" s="4">
        <v>111</v>
      </c>
      <c r="BC8" s="4">
        <v>82</v>
      </c>
      <c r="BD8" s="4">
        <v>112</v>
      </c>
      <c r="BE8" s="4">
        <v>60</v>
      </c>
      <c r="BF8" s="4">
        <v>165</v>
      </c>
      <c r="BG8" s="4">
        <v>46</v>
      </c>
      <c r="BH8" s="4">
        <v>19</v>
      </c>
      <c r="BI8" s="4">
        <v>3</v>
      </c>
      <c r="BJ8" s="4">
        <v>3</v>
      </c>
      <c r="BK8" s="4">
        <v>3</v>
      </c>
      <c r="BL8" s="4">
        <v>10</v>
      </c>
      <c r="BM8" s="4">
        <v>1</v>
      </c>
      <c r="BN8" s="4">
        <v>91</v>
      </c>
      <c r="BO8" s="4">
        <v>165</v>
      </c>
      <c r="BP8" s="4">
        <v>134</v>
      </c>
      <c r="BQ8" s="4">
        <v>135</v>
      </c>
      <c r="BR8" s="4">
        <v>226</v>
      </c>
      <c r="BS8" s="4">
        <v>55</v>
      </c>
      <c r="BT8" s="4">
        <v>295</v>
      </c>
      <c r="BU8" s="4">
        <v>78</v>
      </c>
      <c r="BV8" s="4">
        <v>44</v>
      </c>
      <c r="BW8" s="4">
        <v>79</v>
      </c>
      <c r="BX8" s="4">
        <v>27</v>
      </c>
      <c r="BY8" s="4">
        <v>54</v>
      </c>
      <c r="BZ8" s="4">
        <v>74</v>
      </c>
    </row>
    <row r="9" spans="1:78">
      <c r="A9" s="50" t="s">
        <v>127</v>
      </c>
      <c r="B9" s="7">
        <v>0.33170665236683705</v>
      </c>
      <c r="C9" s="7">
        <v>0.28317265462062702</v>
      </c>
      <c r="D9" s="7">
        <v>0.33078746938220099</v>
      </c>
      <c r="E9" s="7">
        <v>0.33095824125294798</v>
      </c>
      <c r="F9" s="7">
        <v>4.1012044369003207E-2</v>
      </c>
      <c r="G9" s="7">
        <v>3.7010490976642496E-2</v>
      </c>
      <c r="H9" s="7">
        <v>0.222594667264325</v>
      </c>
      <c r="I9" s="7">
        <v>0.183146833164788</v>
      </c>
      <c r="J9" s="7">
        <v>0.28830386011930204</v>
      </c>
      <c r="K9" s="7">
        <v>0.29603095082922798</v>
      </c>
      <c r="L9" s="7">
        <v>0.35771050999766502</v>
      </c>
      <c r="M9" s="7">
        <v>0.26853622473792499</v>
      </c>
      <c r="N9" s="7">
        <v>0.259555079577443</v>
      </c>
      <c r="O9" s="7">
        <v>0.40564245844653202</v>
      </c>
      <c r="P9" s="7">
        <v>0.37674303524036395</v>
      </c>
      <c r="Q9" s="7">
        <v>0.263139591310874</v>
      </c>
      <c r="R9" s="7">
        <v>0.34272324887627398</v>
      </c>
      <c r="S9" s="7">
        <v>0.28139698620944303</v>
      </c>
      <c r="T9" s="7">
        <v>0.31369465514810202</v>
      </c>
      <c r="U9" s="7">
        <v>0.30136201400106899</v>
      </c>
      <c r="V9" s="7">
        <v>0.36069840238156303</v>
      </c>
      <c r="W9" s="7">
        <v>0.39582720842822</v>
      </c>
      <c r="X9" s="7">
        <v>0.37928424735576499</v>
      </c>
      <c r="Y9" s="7">
        <v>0.34615397713285501</v>
      </c>
      <c r="Z9" s="7">
        <v>0.25313765164861196</v>
      </c>
      <c r="AA9" s="7">
        <v>0.26366840702435901</v>
      </c>
      <c r="AB9" s="7">
        <v>0.40736161017031597</v>
      </c>
      <c r="AC9" s="7">
        <v>0.267681765148371</v>
      </c>
      <c r="AD9" s="7">
        <v>0.36882958407656502</v>
      </c>
      <c r="AE9" s="7">
        <v>0.354040443907994</v>
      </c>
      <c r="AF9" s="7">
        <v>0.32268461585166897</v>
      </c>
      <c r="AG9" s="7">
        <v>0.133792679512336</v>
      </c>
      <c r="AH9" s="7">
        <v>0.25427831860711098</v>
      </c>
      <c r="AI9" s="7">
        <v>0.40216482801333003</v>
      </c>
      <c r="AJ9" s="7">
        <v>0.32469600025730005</v>
      </c>
      <c r="AK9" s="7">
        <v>0.30850294958420199</v>
      </c>
      <c r="AL9" s="7">
        <v>0.28891721031936901</v>
      </c>
      <c r="AM9" s="7">
        <v>0.37056232275047402</v>
      </c>
      <c r="AN9" s="7">
        <v>0.24668597012805901</v>
      </c>
      <c r="AO9" s="7">
        <v>0.28857806951739501</v>
      </c>
      <c r="AP9" s="7">
        <v>0.33561739331935297</v>
      </c>
      <c r="AQ9" s="7">
        <v>0.29601085672867899</v>
      </c>
      <c r="AR9" s="7">
        <v>0.43885261017179999</v>
      </c>
      <c r="AS9" s="7">
        <v>0.35195821822192497</v>
      </c>
      <c r="AT9" s="7">
        <v>0.33090221923365198</v>
      </c>
      <c r="AU9" s="7">
        <v>0.35648640290745903</v>
      </c>
      <c r="AV9" s="7">
        <v>0.42748742966568898</v>
      </c>
      <c r="AW9" s="7">
        <v>0.36876450249258902</v>
      </c>
      <c r="AX9" s="7">
        <v>0.35634629544090102</v>
      </c>
      <c r="AY9" s="7">
        <v>0.33771752338387301</v>
      </c>
      <c r="AZ9" s="7">
        <v>0.28984753775358701</v>
      </c>
      <c r="BA9" s="7">
        <v>0.35563607865159802</v>
      </c>
      <c r="BB9" s="7">
        <v>0.35808750307605403</v>
      </c>
      <c r="BC9" s="7">
        <v>0.36657484047711497</v>
      </c>
      <c r="BD9" s="7">
        <v>0.33280508805309306</v>
      </c>
      <c r="BE9" s="7">
        <v>0.28622218869962501</v>
      </c>
      <c r="BF9" s="7">
        <v>0.31298035426413001</v>
      </c>
      <c r="BG9" s="7">
        <v>0.368427857942209</v>
      </c>
      <c r="BH9" s="7">
        <v>4.6487810077152393E-2</v>
      </c>
      <c r="BI9" s="7">
        <v>0</v>
      </c>
      <c r="BJ9" s="7">
        <v>0.240345747848379</v>
      </c>
      <c r="BK9" s="7">
        <v>0.36134653899206198</v>
      </c>
      <c r="BL9" s="7">
        <v>0.39238052875257096</v>
      </c>
      <c r="BM9" s="7">
        <v>0.65909086500463598</v>
      </c>
      <c r="BN9" s="7">
        <v>0.29583420634968899</v>
      </c>
      <c r="BO9" s="7">
        <v>0.33834717602195702</v>
      </c>
      <c r="BP9" s="7">
        <v>0.27827432936916502</v>
      </c>
      <c r="BQ9" s="7">
        <v>0.28025264901171398</v>
      </c>
      <c r="BR9" s="7">
        <v>0.29622622172959601</v>
      </c>
      <c r="BS9" s="7">
        <v>0.31301529051106597</v>
      </c>
      <c r="BT9" s="7">
        <v>0.31182534819680202</v>
      </c>
      <c r="BU9" s="7">
        <v>0.43661869519782898</v>
      </c>
      <c r="BV9" s="7">
        <v>0.24668597012805901</v>
      </c>
      <c r="BW9" s="7">
        <v>0.28857806951739501</v>
      </c>
      <c r="BX9" s="7">
        <v>0.33561739331935297</v>
      </c>
      <c r="BY9" s="7">
        <v>0.32817581661272199</v>
      </c>
      <c r="BZ9" s="7">
        <v>0.39654614564903001</v>
      </c>
    </row>
    <row r="10" spans="1:78">
      <c r="A10" s="50"/>
      <c r="B10" s="4">
        <v>663</v>
      </c>
      <c r="C10" s="4">
        <v>144</v>
      </c>
      <c r="D10" s="4">
        <v>159</v>
      </c>
      <c r="E10" s="4">
        <v>40</v>
      </c>
      <c r="F10" s="4">
        <v>2</v>
      </c>
      <c r="G10" s="4">
        <v>1</v>
      </c>
      <c r="H10" s="4">
        <v>16</v>
      </c>
      <c r="I10" s="4">
        <v>13</v>
      </c>
      <c r="J10" s="4">
        <v>204</v>
      </c>
      <c r="K10" s="4">
        <v>226</v>
      </c>
      <c r="L10" s="4">
        <v>51</v>
      </c>
      <c r="M10" s="4">
        <v>133</v>
      </c>
      <c r="N10" s="4">
        <v>84</v>
      </c>
      <c r="O10" s="4">
        <v>43</v>
      </c>
      <c r="P10" s="4">
        <v>48</v>
      </c>
      <c r="Q10" s="4">
        <v>127</v>
      </c>
      <c r="R10" s="4">
        <v>77</v>
      </c>
      <c r="S10" s="4">
        <v>117</v>
      </c>
      <c r="T10" s="4">
        <v>108</v>
      </c>
      <c r="U10" s="4">
        <v>294</v>
      </c>
      <c r="V10" s="4">
        <v>369</v>
      </c>
      <c r="W10" s="4">
        <v>220</v>
      </c>
      <c r="X10" s="4">
        <v>127</v>
      </c>
      <c r="Y10" s="4">
        <v>114</v>
      </c>
      <c r="Z10" s="4">
        <v>80</v>
      </c>
      <c r="AA10" s="4">
        <v>122</v>
      </c>
      <c r="AB10" s="4">
        <v>189</v>
      </c>
      <c r="AC10" s="4">
        <v>86</v>
      </c>
      <c r="AD10" s="4">
        <v>97</v>
      </c>
      <c r="AE10" s="4">
        <v>223</v>
      </c>
      <c r="AF10" s="4">
        <v>31</v>
      </c>
      <c r="AG10" s="4">
        <v>23</v>
      </c>
      <c r="AH10" s="4">
        <v>14</v>
      </c>
      <c r="AI10" s="4">
        <v>146</v>
      </c>
      <c r="AJ10" s="4">
        <v>249</v>
      </c>
      <c r="AK10" s="4">
        <v>268</v>
      </c>
      <c r="AL10" s="4">
        <v>190</v>
      </c>
      <c r="AM10" s="4">
        <v>206</v>
      </c>
      <c r="AN10" s="4">
        <v>35</v>
      </c>
      <c r="AO10" s="4">
        <v>112</v>
      </c>
      <c r="AP10" s="4">
        <v>43</v>
      </c>
      <c r="AQ10" s="4">
        <v>39</v>
      </c>
      <c r="AR10" s="4">
        <v>89</v>
      </c>
      <c r="AS10" s="4">
        <v>77</v>
      </c>
      <c r="AT10" s="4">
        <v>302</v>
      </c>
      <c r="AU10" s="4">
        <v>228</v>
      </c>
      <c r="AV10" s="4">
        <v>81</v>
      </c>
      <c r="AW10" s="4">
        <v>147</v>
      </c>
      <c r="AX10" s="4">
        <v>248</v>
      </c>
      <c r="AY10" s="4">
        <v>255</v>
      </c>
      <c r="AZ10" s="4">
        <v>141</v>
      </c>
      <c r="BA10" s="4">
        <v>147</v>
      </c>
      <c r="BB10" s="4">
        <v>173</v>
      </c>
      <c r="BC10" s="4">
        <v>152</v>
      </c>
      <c r="BD10" s="4">
        <v>155</v>
      </c>
      <c r="BE10" s="4">
        <v>192</v>
      </c>
      <c r="BF10" s="4">
        <v>154</v>
      </c>
      <c r="BG10" s="4">
        <v>65</v>
      </c>
      <c r="BH10" s="4">
        <v>3</v>
      </c>
      <c r="BI10" s="4">
        <v>0</v>
      </c>
      <c r="BJ10" s="4">
        <v>7</v>
      </c>
      <c r="BK10" s="4">
        <v>4</v>
      </c>
      <c r="BL10" s="4">
        <v>16</v>
      </c>
      <c r="BM10" s="4">
        <v>6</v>
      </c>
      <c r="BN10" s="4">
        <v>188</v>
      </c>
      <c r="BO10" s="4">
        <v>177</v>
      </c>
      <c r="BP10" s="4">
        <v>165</v>
      </c>
      <c r="BQ10" s="4">
        <v>195</v>
      </c>
      <c r="BR10" s="4">
        <v>265</v>
      </c>
      <c r="BS10" s="4">
        <v>60</v>
      </c>
      <c r="BT10" s="4">
        <v>465</v>
      </c>
      <c r="BU10" s="4">
        <v>138</v>
      </c>
      <c r="BV10" s="4">
        <v>35</v>
      </c>
      <c r="BW10" s="4">
        <v>112</v>
      </c>
      <c r="BX10" s="4">
        <v>43</v>
      </c>
      <c r="BY10" s="4">
        <v>69</v>
      </c>
      <c r="BZ10" s="4">
        <v>136</v>
      </c>
    </row>
    <row r="11" spans="1:78">
      <c r="A11" s="50" t="s">
        <v>128</v>
      </c>
      <c r="B11" s="7">
        <v>0.12338353485018899</v>
      </c>
      <c r="C11" s="7">
        <v>0.159356446134437</v>
      </c>
      <c r="D11" s="7">
        <v>0.11588611387019199</v>
      </c>
      <c r="E11" s="7">
        <v>8.0120244782228497E-2</v>
      </c>
      <c r="F11" s="7">
        <v>4.4823761799224704E-2</v>
      </c>
      <c r="G11" s="7">
        <v>0.11160702019426701</v>
      </c>
      <c r="H11" s="7">
        <v>0.10363307873279</v>
      </c>
      <c r="I11" s="7">
        <v>6.4775352696340396E-2</v>
      </c>
      <c r="J11" s="7">
        <v>0.13043903329415099</v>
      </c>
      <c r="K11" s="7">
        <v>0.12037020777150501</v>
      </c>
      <c r="L11" s="7">
        <v>0.21040065554936302</v>
      </c>
      <c r="M11" s="7">
        <v>0.129890153759779</v>
      </c>
      <c r="N11" s="7">
        <v>0.11419717856600499</v>
      </c>
      <c r="O11" s="7">
        <v>8.5839086810062609E-2</v>
      </c>
      <c r="P11" s="7">
        <v>0.109853677737123</v>
      </c>
      <c r="Q11" s="7">
        <v>0.12195363686374901</v>
      </c>
      <c r="R11" s="7">
        <v>0.148789261970315</v>
      </c>
      <c r="S11" s="7">
        <v>0.11928841052069901</v>
      </c>
      <c r="T11" s="7">
        <v>0.121675974682091</v>
      </c>
      <c r="U11" s="7">
        <v>0.121399475889307</v>
      </c>
      <c r="V11" s="7">
        <v>0.12527913633059001</v>
      </c>
      <c r="W11" s="7">
        <v>0.10461195916818801</v>
      </c>
      <c r="X11" s="7">
        <v>9.9790919874125403E-2</v>
      </c>
      <c r="Y11" s="7">
        <v>9.8504385829069993E-2</v>
      </c>
      <c r="Z11" s="7">
        <v>0.16654406941602001</v>
      </c>
      <c r="AA11" s="7">
        <v>0.15118330149024101</v>
      </c>
      <c r="AB11" s="7">
        <v>0.133192038044158</v>
      </c>
      <c r="AC11" s="7">
        <v>0.15467783126239898</v>
      </c>
      <c r="AD11" s="7">
        <v>0.100240124468139</v>
      </c>
      <c r="AE11" s="7">
        <v>0.121424260518517</v>
      </c>
      <c r="AF11" s="7">
        <v>9.3077090600609202E-2</v>
      </c>
      <c r="AG11" s="7">
        <v>0.10556254313671901</v>
      </c>
      <c r="AH11" s="7">
        <v>9.8100813632807413E-2</v>
      </c>
      <c r="AI11" s="7">
        <v>0.109267140769872</v>
      </c>
      <c r="AJ11" s="7">
        <v>0.129378723064277</v>
      </c>
      <c r="AK11" s="7">
        <v>0.123981104950494</v>
      </c>
      <c r="AL11" s="7">
        <v>0.123127489327607</v>
      </c>
      <c r="AM11" s="7">
        <v>0.111829550270638</v>
      </c>
      <c r="AN11" s="7">
        <v>0.13444111498098699</v>
      </c>
      <c r="AO11" s="7">
        <v>0.11213462251367699</v>
      </c>
      <c r="AP11" s="7">
        <v>0.14378227943737898</v>
      </c>
      <c r="AQ11" s="7">
        <v>0.133591245068096</v>
      </c>
      <c r="AR11" s="7">
        <v>0.125859593444962</v>
      </c>
      <c r="AS11" s="7">
        <v>8.5713183391983291E-2</v>
      </c>
      <c r="AT11" s="7">
        <v>0.122896532581554</v>
      </c>
      <c r="AU11" s="7">
        <v>0.12731403588690399</v>
      </c>
      <c r="AV11" s="7">
        <v>0.128331612056441</v>
      </c>
      <c r="AW11" s="7">
        <v>0.127104070328416</v>
      </c>
      <c r="AX11" s="7">
        <v>0.101338580699378</v>
      </c>
      <c r="AY11" s="7">
        <v>0.13873325727637101</v>
      </c>
      <c r="AZ11" s="7">
        <v>0.13327153554495</v>
      </c>
      <c r="BA11" s="7">
        <v>0.13456726422300899</v>
      </c>
      <c r="BB11" s="7">
        <v>0.125455240505079</v>
      </c>
      <c r="BC11" s="7">
        <v>0.127760060290003</v>
      </c>
      <c r="BD11" s="7">
        <v>0.11684368172885901</v>
      </c>
      <c r="BE11" s="7">
        <v>0.15237092655763398</v>
      </c>
      <c r="BF11" s="7">
        <v>0.111843303884752</v>
      </c>
      <c r="BG11" s="7">
        <v>9.7569741650985406E-2</v>
      </c>
      <c r="BH11" s="7">
        <v>5.1505892773079098E-2</v>
      </c>
      <c r="BI11" s="7">
        <v>0.219772070615184</v>
      </c>
      <c r="BJ11" s="7">
        <v>6.8819197944781405E-2</v>
      </c>
      <c r="BK11" s="7">
        <v>9.7695543863677903E-2</v>
      </c>
      <c r="BL11" s="7">
        <v>0.16599735527290899</v>
      </c>
      <c r="BM11" s="7">
        <v>5.4683690081665598E-2</v>
      </c>
      <c r="BN11" s="7">
        <v>0.13935386289179</v>
      </c>
      <c r="BO11" s="7">
        <v>8.8303536422369308E-2</v>
      </c>
      <c r="BP11" s="7">
        <v>0.151558740864842</v>
      </c>
      <c r="BQ11" s="7">
        <v>0.12890800377542999</v>
      </c>
      <c r="BR11" s="7">
        <v>0.126426767404514</v>
      </c>
      <c r="BS11" s="7">
        <v>0.11612451416863699</v>
      </c>
      <c r="BT11" s="7">
        <v>0.128962113738262</v>
      </c>
      <c r="BU11" s="7">
        <v>0.10156382390173499</v>
      </c>
      <c r="BV11" s="7">
        <v>0.13444111498098699</v>
      </c>
      <c r="BW11" s="7">
        <v>0.11213462251367699</v>
      </c>
      <c r="BX11" s="7">
        <v>0.14378227943737898</v>
      </c>
      <c r="BY11" s="7">
        <v>0.12626588155249999</v>
      </c>
      <c r="BZ11" s="7">
        <v>0.102979774492617</v>
      </c>
    </row>
    <row r="12" spans="1:78">
      <c r="A12" s="50"/>
      <c r="B12" s="4">
        <v>247</v>
      </c>
      <c r="C12" s="4">
        <v>81</v>
      </c>
      <c r="D12" s="4">
        <v>56</v>
      </c>
      <c r="E12" s="4">
        <v>10</v>
      </c>
      <c r="F12" s="4">
        <v>3</v>
      </c>
      <c r="G12" s="4">
        <v>2</v>
      </c>
      <c r="H12" s="4">
        <v>7</v>
      </c>
      <c r="I12" s="4">
        <v>5</v>
      </c>
      <c r="J12" s="4">
        <v>92</v>
      </c>
      <c r="K12" s="4">
        <v>92</v>
      </c>
      <c r="L12" s="4">
        <v>30</v>
      </c>
      <c r="M12" s="4">
        <v>64</v>
      </c>
      <c r="N12" s="4">
        <v>37</v>
      </c>
      <c r="O12" s="4">
        <v>9</v>
      </c>
      <c r="P12" s="4">
        <v>14</v>
      </c>
      <c r="Q12" s="4">
        <v>59</v>
      </c>
      <c r="R12" s="4">
        <v>33</v>
      </c>
      <c r="S12" s="4">
        <v>50</v>
      </c>
      <c r="T12" s="4">
        <v>42</v>
      </c>
      <c r="U12" s="4">
        <v>119</v>
      </c>
      <c r="V12" s="4">
        <v>128</v>
      </c>
      <c r="W12" s="4">
        <v>58</v>
      </c>
      <c r="X12" s="4">
        <v>33</v>
      </c>
      <c r="Y12" s="4">
        <v>32</v>
      </c>
      <c r="Z12" s="4">
        <v>53</v>
      </c>
      <c r="AA12" s="4">
        <v>70</v>
      </c>
      <c r="AB12" s="4">
        <v>62</v>
      </c>
      <c r="AC12" s="4">
        <v>50</v>
      </c>
      <c r="AD12" s="4">
        <v>26</v>
      </c>
      <c r="AE12" s="4">
        <v>77</v>
      </c>
      <c r="AF12" s="4">
        <v>9</v>
      </c>
      <c r="AG12" s="4">
        <v>18</v>
      </c>
      <c r="AH12" s="4">
        <v>5</v>
      </c>
      <c r="AI12" s="4">
        <v>40</v>
      </c>
      <c r="AJ12" s="4">
        <v>99</v>
      </c>
      <c r="AK12" s="4">
        <v>108</v>
      </c>
      <c r="AL12" s="4">
        <v>81</v>
      </c>
      <c r="AM12" s="4">
        <v>62</v>
      </c>
      <c r="AN12" s="4">
        <v>19</v>
      </c>
      <c r="AO12" s="4">
        <v>43</v>
      </c>
      <c r="AP12" s="4">
        <v>19</v>
      </c>
      <c r="AQ12" s="4">
        <v>18</v>
      </c>
      <c r="AR12" s="4">
        <v>26</v>
      </c>
      <c r="AS12" s="4">
        <v>19</v>
      </c>
      <c r="AT12" s="4">
        <v>112</v>
      </c>
      <c r="AU12" s="4">
        <v>81</v>
      </c>
      <c r="AV12" s="4">
        <v>24</v>
      </c>
      <c r="AW12" s="4">
        <v>51</v>
      </c>
      <c r="AX12" s="4">
        <v>71</v>
      </c>
      <c r="AY12" s="4">
        <v>105</v>
      </c>
      <c r="AZ12" s="4">
        <v>65</v>
      </c>
      <c r="BA12" s="4">
        <v>56</v>
      </c>
      <c r="BB12" s="4">
        <v>61</v>
      </c>
      <c r="BC12" s="4">
        <v>53</v>
      </c>
      <c r="BD12" s="4">
        <v>54</v>
      </c>
      <c r="BE12" s="4">
        <v>102</v>
      </c>
      <c r="BF12" s="4">
        <v>55</v>
      </c>
      <c r="BG12" s="4">
        <v>17</v>
      </c>
      <c r="BH12" s="4">
        <v>3</v>
      </c>
      <c r="BI12" s="4">
        <v>2</v>
      </c>
      <c r="BJ12" s="4">
        <v>2</v>
      </c>
      <c r="BK12" s="4">
        <v>1</v>
      </c>
      <c r="BL12" s="4">
        <v>7</v>
      </c>
      <c r="BM12" s="4">
        <v>0</v>
      </c>
      <c r="BN12" s="4">
        <v>89</v>
      </c>
      <c r="BO12" s="4">
        <v>46</v>
      </c>
      <c r="BP12" s="4">
        <v>90</v>
      </c>
      <c r="BQ12" s="4">
        <v>90</v>
      </c>
      <c r="BR12" s="4">
        <v>113</v>
      </c>
      <c r="BS12" s="4">
        <v>22</v>
      </c>
      <c r="BT12" s="4">
        <v>192</v>
      </c>
      <c r="BU12" s="4">
        <v>32</v>
      </c>
      <c r="BV12" s="4">
        <v>19</v>
      </c>
      <c r="BW12" s="4">
        <v>43</v>
      </c>
      <c r="BX12" s="4">
        <v>19</v>
      </c>
      <c r="BY12" s="4">
        <v>27</v>
      </c>
      <c r="BZ12" s="4">
        <v>35</v>
      </c>
    </row>
    <row r="13" spans="1:78">
      <c r="A13" s="50" t="s">
        <v>129</v>
      </c>
      <c r="B13" s="7">
        <v>0.22197051008779201</v>
      </c>
      <c r="C13" s="7">
        <v>0.41557303835867698</v>
      </c>
      <c r="D13" s="7">
        <v>9.0342592884551695E-2</v>
      </c>
      <c r="E13" s="7">
        <v>6.2185968146439202E-2</v>
      </c>
      <c r="F13" s="7">
        <v>0</v>
      </c>
      <c r="G13" s="7">
        <v>0.21950685280633198</v>
      </c>
      <c r="H13" s="7">
        <v>7.5123315350448097E-2</v>
      </c>
      <c r="I13" s="7">
        <v>0.64518207262523708</v>
      </c>
      <c r="J13" s="7">
        <v>0.10517905581327099</v>
      </c>
      <c r="K13" s="7">
        <v>0.41242143782158303</v>
      </c>
      <c r="L13" s="7">
        <v>0.204463908354756</v>
      </c>
      <c r="M13" s="7">
        <v>0.50717267420522705</v>
      </c>
      <c r="N13" s="7">
        <v>7.6815040180833502E-2</v>
      </c>
      <c r="O13" s="7">
        <v>0.132913127876229</v>
      </c>
      <c r="P13" s="7">
        <v>9.3182643061089601E-2</v>
      </c>
      <c r="Q13" s="7">
        <v>0.11065576982294401</v>
      </c>
      <c r="R13" s="7">
        <v>9.3335301040499807E-2</v>
      </c>
      <c r="S13" s="7">
        <v>0.43184124927733597</v>
      </c>
      <c r="T13" s="7">
        <v>0.38898104990244498</v>
      </c>
      <c r="U13" s="7">
        <v>0.26628883391119901</v>
      </c>
      <c r="V13" s="7">
        <v>0.179628078786669</v>
      </c>
      <c r="W13" s="7">
        <v>0.135654132925277</v>
      </c>
      <c r="X13" s="7">
        <v>0.174517297819962</v>
      </c>
      <c r="Y13" s="7">
        <v>0.25347471870549798</v>
      </c>
      <c r="Z13" s="7">
        <v>0.26929583123345002</v>
      </c>
      <c r="AA13" s="7">
        <v>0.30529701765955403</v>
      </c>
      <c r="AB13" s="7">
        <v>0.22920498300990499</v>
      </c>
      <c r="AC13" s="7">
        <v>0.25514953636929899</v>
      </c>
      <c r="AD13" s="7">
        <v>0.11349003507171901</v>
      </c>
      <c r="AE13" s="7">
        <v>0.233483472222073</v>
      </c>
      <c r="AF13" s="7">
        <v>0.18322937651597399</v>
      </c>
      <c r="AG13" s="7">
        <v>0.27537368260304301</v>
      </c>
      <c r="AH13" s="7">
        <v>0.25761547876461599</v>
      </c>
      <c r="AI13" s="7">
        <v>0.15250299772349402</v>
      </c>
      <c r="AJ13" s="7">
        <v>0.23941730011443901</v>
      </c>
      <c r="AK13" s="7">
        <v>0.23555079400190698</v>
      </c>
      <c r="AL13" s="7">
        <v>0.198423788901847</v>
      </c>
      <c r="AM13" s="7">
        <v>0.20968016669732703</v>
      </c>
      <c r="AN13" s="7">
        <v>0.18217069003463598</v>
      </c>
      <c r="AO13" s="7">
        <v>0.20796531400732998</v>
      </c>
      <c r="AP13" s="7">
        <v>0.18745530191502802</v>
      </c>
      <c r="AQ13" s="7">
        <v>0.274864254771512</v>
      </c>
      <c r="AR13" s="7">
        <v>0.18577938120670101</v>
      </c>
      <c r="AS13" s="7">
        <v>0.19268627038087999</v>
      </c>
      <c r="AT13" s="7">
        <v>0.24174300248352998</v>
      </c>
      <c r="AU13" s="7">
        <v>0.17604864228532702</v>
      </c>
      <c r="AV13" s="7">
        <v>0.21102991056033202</v>
      </c>
      <c r="AW13" s="7">
        <v>0.24943667152427998</v>
      </c>
      <c r="AX13" s="7">
        <v>0.14720191652935799</v>
      </c>
      <c r="AY13" s="7">
        <v>0.24505340923228702</v>
      </c>
      <c r="AZ13" s="7">
        <v>0.29179884351397201</v>
      </c>
      <c r="BA13" s="7">
        <v>0.25299570453033599</v>
      </c>
      <c r="BB13" s="7">
        <v>0.15389939009527398</v>
      </c>
      <c r="BC13" s="7">
        <v>0.24002126221057299</v>
      </c>
      <c r="BD13" s="7">
        <v>0.22546088959208402</v>
      </c>
      <c r="BE13" s="7">
        <v>0.43172351259250802</v>
      </c>
      <c r="BF13" s="7">
        <v>8.8917727321840612E-2</v>
      </c>
      <c r="BG13" s="7">
        <v>0.11824456362687499</v>
      </c>
      <c r="BH13" s="7">
        <v>4.2590210847213206E-2</v>
      </c>
      <c r="BI13" s="7">
        <v>0</v>
      </c>
      <c r="BJ13" s="7">
        <v>0.50886815513622596</v>
      </c>
      <c r="BK13" s="7">
        <v>0.25133090503003197</v>
      </c>
      <c r="BL13" s="7">
        <v>0.10215863863507799</v>
      </c>
      <c r="BM13" s="7">
        <v>3.7652796337752301E-2</v>
      </c>
      <c r="BN13" s="7">
        <v>0.35051853108497999</v>
      </c>
      <c r="BO13" s="7">
        <v>7.8836467290843801E-2</v>
      </c>
      <c r="BP13" s="7">
        <v>0.23275527238145799</v>
      </c>
      <c r="BQ13" s="7">
        <v>0.308407778371665</v>
      </c>
      <c r="BR13" s="7">
        <v>0.18242334894281298</v>
      </c>
      <c r="BS13" s="7">
        <v>0.14018738914722001</v>
      </c>
      <c r="BT13" s="7">
        <v>0.259756999987311</v>
      </c>
      <c r="BU13" s="7">
        <v>9.40452363696683E-2</v>
      </c>
      <c r="BV13" s="7">
        <v>0.18217069003463598</v>
      </c>
      <c r="BW13" s="7">
        <v>0.20796531400732998</v>
      </c>
      <c r="BX13" s="7">
        <v>0.18745530191502802</v>
      </c>
      <c r="BY13" s="7">
        <v>0.23110039753662701</v>
      </c>
      <c r="BZ13" s="7">
        <v>0.19654911308404402</v>
      </c>
    </row>
    <row r="14" spans="1:78">
      <c r="A14" s="50"/>
      <c r="B14" s="4">
        <v>444</v>
      </c>
      <c r="C14" s="4">
        <v>211</v>
      </c>
      <c r="D14" s="4">
        <v>43</v>
      </c>
      <c r="E14" s="4">
        <v>8</v>
      </c>
      <c r="F14" s="4">
        <v>0</v>
      </c>
      <c r="G14" s="4">
        <v>3</v>
      </c>
      <c r="H14" s="4">
        <v>5</v>
      </c>
      <c r="I14" s="4">
        <v>47</v>
      </c>
      <c r="J14" s="4">
        <v>74</v>
      </c>
      <c r="K14" s="4">
        <v>315</v>
      </c>
      <c r="L14" s="4">
        <v>29</v>
      </c>
      <c r="M14" s="4">
        <v>252</v>
      </c>
      <c r="N14" s="4">
        <v>25</v>
      </c>
      <c r="O14" s="4">
        <v>14</v>
      </c>
      <c r="P14" s="4">
        <v>12</v>
      </c>
      <c r="Q14" s="4">
        <v>54</v>
      </c>
      <c r="R14" s="4">
        <v>21</v>
      </c>
      <c r="S14" s="4">
        <v>180</v>
      </c>
      <c r="T14" s="4">
        <v>134</v>
      </c>
      <c r="U14" s="4">
        <v>260</v>
      </c>
      <c r="V14" s="4">
        <v>184</v>
      </c>
      <c r="W14" s="4">
        <v>76</v>
      </c>
      <c r="X14" s="4">
        <v>58</v>
      </c>
      <c r="Y14" s="4">
        <v>83</v>
      </c>
      <c r="Z14" s="4">
        <v>85</v>
      </c>
      <c r="AA14" s="4">
        <v>141</v>
      </c>
      <c r="AB14" s="4">
        <v>107</v>
      </c>
      <c r="AC14" s="4">
        <v>82</v>
      </c>
      <c r="AD14" s="4">
        <v>30</v>
      </c>
      <c r="AE14" s="4">
        <v>147</v>
      </c>
      <c r="AF14" s="4">
        <v>18</v>
      </c>
      <c r="AG14" s="4">
        <v>46</v>
      </c>
      <c r="AH14" s="4">
        <v>14</v>
      </c>
      <c r="AI14" s="4">
        <v>55</v>
      </c>
      <c r="AJ14" s="4">
        <v>184</v>
      </c>
      <c r="AK14" s="4">
        <v>205</v>
      </c>
      <c r="AL14" s="4">
        <v>130</v>
      </c>
      <c r="AM14" s="4">
        <v>116</v>
      </c>
      <c r="AN14" s="4">
        <v>26</v>
      </c>
      <c r="AO14" s="4">
        <v>81</v>
      </c>
      <c r="AP14" s="4">
        <v>24</v>
      </c>
      <c r="AQ14" s="4">
        <v>36</v>
      </c>
      <c r="AR14" s="4">
        <v>38</v>
      </c>
      <c r="AS14" s="4">
        <v>42</v>
      </c>
      <c r="AT14" s="4">
        <v>220</v>
      </c>
      <c r="AU14" s="4">
        <v>112</v>
      </c>
      <c r="AV14" s="4">
        <v>40</v>
      </c>
      <c r="AW14" s="4">
        <v>100</v>
      </c>
      <c r="AX14" s="4">
        <v>102</v>
      </c>
      <c r="AY14" s="4">
        <v>185</v>
      </c>
      <c r="AZ14" s="4">
        <v>142</v>
      </c>
      <c r="BA14" s="4">
        <v>105</v>
      </c>
      <c r="BB14" s="4">
        <v>74</v>
      </c>
      <c r="BC14" s="4">
        <v>99</v>
      </c>
      <c r="BD14" s="4">
        <v>105</v>
      </c>
      <c r="BE14" s="4">
        <v>289</v>
      </c>
      <c r="BF14" s="4">
        <v>44</v>
      </c>
      <c r="BG14" s="4">
        <v>21</v>
      </c>
      <c r="BH14" s="4">
        <v>3</v>
      </c>
      <c r="BI14" s="4">
        <v>0</v>
      </c>
      <c r="BJ14" s="4">
        <v>16</v>
      </c>
      <c r="BK14" s="4">
        <v>3</v>
      </c>
      <c r="BL14" s="4">
        <v>4</v>
      </c>
      <c r="BM14" s="4">
        <v>0</v>
      </c>
      <c r="BN14" s="4">
        <v>223</v>
      </c>
      <c r="BO14" s="4">
        <v>41</v>
      </c>
      <c r="BP14" s="4">
        <v>138</v>
      </c>
      <c r="BQ14" s="4">
        <v>215</v>
      </c>
      <c r="BR14" s="4">
        <v>163</v>
      </c>
      <c r="BS14" s="4">
        <v>27</v>
      </c>
      <c r="BT14" s="4">
        <v>387</v>
      </c>
      <c r="BU14" s="4">
        <v>30</v>
      </c>
      <c r="BV14" s="4">
        <v>26</v>
      </c>
      <c r="BW14" s="4">
        <v>81</v>
      </c>
      <c r="BX14" s="4">
        <v>24</v>
      </c>
      <c r="BY14" s="4">
        <v>49</v>
      </c>
      <c r="BZ14" s="4">
        <v>68</v>
      </c>
    </row>
    <row r="15" spans="1:78">
      <c r="A15" s="50" t="s">
        <v>130</v>
      </c>
      <c r="B15" s="7">
        <v>0.32293930269518301</v>
      </c>
      <c r="C15" s="7">
        <v>0.14189786088626</v>
      </c>
      <c r="D15" s="7">
        <v>0.46298382386305498</v>
      </c>
      <c r="E15" s="7">
        <v>0.526735545818383</v>
      </c>
      <c r="F15" s="7">
        <v>0.91416419383177194</v>
      </c>
      <c r="G15" s="7">
        <v>0.63187563602275798</v>
      </c>
      <c r="H15" s="7">
        <v>0.59864893865243696</v>
      </c>
      <c r="I15" s="7">
        <v>0.106895741513635</v>
      </c>
      <c r="J15" s="7">
        <v>0.47607805077327497</v>
      </c>
      <c r="K15" s="7">
        <v>0.17117740357768402</v>
      </c>
      <c r="L15" s="7">
        <v>0.22742492609821599</v>
      </c>
      <c r="M15" s="7">
        <v>9.4400947297070104E-2</v>
      </c>
      <c r="N15" s="7">
        <v>0.549432701675718</v>
      </c>
      <c r="O15" s="7">
        <v>0.37560532686717801</v>
      </c>
      <c r="P15" s="7">
        <v>0.420220643961423</v>
      </c>
      <c r="Q15" s="7">
        <v>0.504251002002434</v>
      </c>
      <c r="R15" s="7">
        <v>0.41515218811291099</v>
      </c>
      <c r="S15" s="7">
        <v>0.167473353992522</v>
      </c>
      <c r="T15" s="7">
        <v>0.17564832026736202</v>
      </c>
      <c r="U15" s="7">
        <v>0.31094967619842401</v>
      </c>
      <c r="V15" s="7">
        <v>0.33439438250117803</v>
      </c>
      <c r="W15" s="7">
        <v>0.363906699478315</v>
      </c>
      <c r="X15" s="7">
        <v>0.34640753495014698</v>
      </c>
      <c r="Y15" s="7">
        <v>0.30186691833257701</v>
      </c>
      <c r="Z15" s="7">
        <v>0.311022447701919</v>
      </c>
      <c r="AA15" s="7">
        <v>0.27985127382584701</v>
      </c>
      <c r="AB15" s="7">
        <v>0.23024136877562001</v>
      </c>
      <c r="AC15" s="7">
        <v>0.32249086721993303</v>
      </c>
      <c r="AD15" s="7">
        <v>0.41744025638357596</v>
      </c>
      <c r="AE15" s="7">
        <v>0.29105182335141699</v>
      </c>
      <c r="AF15" s="7">
        <v>0.40100891703174801</v>
      </c>
      <c r="AG15" s="7">
        <v>0.48527109474790203</v>
      </c>
      <c r="AH15" s="7">
        <v>0.390005388995466</v>
      </c>
      <c r="AI15" s="7">
        <v>0.33606503349330302</v>
      </c>
      <c r="AJ15" s="7">
        <v>0.30650797656398399</v>
      </c>
      <c r="AK15" s="7">
        <v>0.331965151463398</v>
      </c>
      <c r="AL15" s="7">
        <v>0.38953151145117704</v>
      </c>
      <c r="AM15" s="7">
        <v>0.307927960281561</v>
      </c>
      <c r="AN15" s="7">
        <v>0.43670222485631799</v>
      </c>
      <c r="AO15" s="7">
        <v>0.391321993961599</v>
      </c>
      <c r="AP15" s="7">
        <v>0.33314502532824003</v>
      </c>
      <c r="AQ15" s="7">
        <v>0.29553364343171201</v>
      </c>
      <c r="AR15" s="7">
        <v>0.24950841517653699</v>
      </c>
      <c r="AS15" s="7">
        <v>0.36964232800521202</v>
      </c>
      <c r="AT15" s="7">
        <v>0.30445824570126401</v>
      </c>
      <c r="AU15" s="7">
        <v>0.34015091892031102</v>
      </c>
      <c r="AV15" s="7">
        <v>0.233151047717537</v>
      </c>
      <c r="AW15" s="7">
        <v>0.254694755654716</v>
      </c>
      <c r="AX15" s="7">
        <v>0.39511320733036398</v>
      </c>
      <c r="AY15" s="7">
        <v>0.27849581010746799</v>
      </c>
      <c r="AZ15" s="7">
        <v>0.28508208318749201</v>
      </c>
      <c r="BA15" s="7">
        <v>0.25680095259505598</v>
      </c>
      <c r="BB15" s="7">
        <v>0.36255786632359305</v>
      </c>
      <c r="BC15" s="7">
        <v>0.26564383702231004</v>
      </c>
      <c r="BD15" s="7">
        <v>0.324890340625965</v>
      </c>
      <c r="BE15" s="7">
        <v>0.12968337215023301</v>
      </c>
      <c r="BF15" s="7">
        <v>0.48625861452927799</v>
      </c>
      <c r="BG15" s="7">
        <v>0.415757836779931</v>
      </c>
      <c r="BH15" s="7">
        <v>0.85941608630255506</v>
      </c>
      <c r="BI15" s="7">
        <v>0.780227929384816</v>
      </c>
      <c r="BJ15" s="7">
        <v>0.18196689907061303</v>
      </c>
      <c r="BK15" s="7">
        <v>0.28962701211422798</v>
      </c>
      <c r="BL15" s="7">
        <v>0.33946347733944199</v>
      </c>
      <c r="BM15" s="7">
        <v>0.24857264857594599</v>
      </c>
      <c r="BN15" s="7">
        <v>0.214293399673541</v>
      </c>
      <c r="BO15" s="7">
        <v>0.49451282026483001</v>
      </c>
      <c r="BP15" s="7">
        <v>0.33741165738453399</v>
      </c>
      <c r="BQ15" s="7">
        <v>0.28243156884119097</v>
      </c>
      <c r="BR15" s="7">
        <v>0.39492366192307699</v>
      </c>
      <c r="BS15" s="7">
        <v>0.43067280617307702</v>
      </c>
      <c r="BT15" s="7">
        <v>0.29945553807762498</v>
      </c>
      <c r="BU15" s="7">
        <v>0.36777224453076696</v>
      </c>
      <c r="BV15" s="7">
        <v>0.43670222485631799</v>
      </c>
      <c r="BW15" s="7">
        <v>0.391321993961599</v>
      </c>
      <c r="BX15" s="7">
        <v>0.33314502532824003</v>
      </c>
      <c r="BY15" s="7">
        <v>0.31445790429815101</v>
      </c>
      <c r="BZ15" s="7">
        <v>0.30392496677430797</v>
      </c>
    </row>
    <row r="16" spans="1:78">
      <c r="A16" s="50"/>
      <c r="B16" s="4">
        <v>646</v>
      </c>
      <c r="C16" s="4">
        <v>72</v>
      </c>
      <c r="D16" s="4">
        <v>223</v>
      </c>
      <c r="E16" s="4">
        <v>64</v>
      </c>
      <c r="F16" s="4">
        <v>52</v>
      </c>
      <c r="G16" s="4">
        <v>9</v>
      </c>
      <c r="H16" s="4">
        <v>42</v>
      </c>
      <c r="I16" s="4">
        <v>8</v>
      </c>
      <c r="J16" s="4">
        <v>337</v>
      </c>
      <c r="K16" s="4">
        <v>131</v>
      </c>
      <c r="L16" s="4">
        <v>32</v>
      </c>
      <c r="M16" s="4">
        <v>47</v>
      </c>
      <c r="N16" s="4">
        <v>178</v>
      </c>
      <c r="O16" s="4">
        <v>39</v>
      </c>
      <c r="P16" s="4">
        <v>54</v>
      </c>
      <c r="Q16" s="4">
        <v>244</v>
      </c>
      <c r="R16" s="4">
        <v>93</v>
      </c>
      <c r="S16" s="4">
        <v>70</v>
      </c>
      <c r="T16" s="4">
        <v>61</v>
      </c>
      <c r="U16" s="4">
        <v>304</v>
      </c>
      <c r="V16" s="4">
        <v>342</v>
      </c>
      <c r="W16" s="4">
        <v>203</v>
      </c>
      <c r="X16" s="4">
        <v>116</v>
      </c>
      <c r="Y16" s="4">
        <v>99</v>
      </c>
      <c r="Z16" s="4">
        <v>98</v>
      </c>
      <c r="AA16" s="4">
        <v>130</v>
      </c>
      <c r="AB16" s="4">
        <v>107</v>
      </c>
      <c r="AC16" s="4">
        <v>104</v>
      </c>
      <c r="AD16" s="4">
        <v>110</v>
      </c>
      <c r="AE16" s="4">
        <v>184</v>
      </c>
      <c r="AF16" s="4">
        <v>38</v>
      </c>
      <c r="AG16" s="4">
        <v>82</v>
      </c>
      <c r="AH16" s="4">
        <v>22</v>
      </c>
      <c r="AI16" s="4">
        <v>122</v>
      </c>
      <c r="AJ16" s="4">
        <v>235</v>
      </c>
      <c r="AK16" s="4">
        <v>289</v>
      </c>
      <c r="AL16" s="4">
        <v>256</v>
      </c>
      <c r="AM16" s="4">
        <v>171</v>
      </c>
      <c r="AN16" s="4">
        <v>61</v>
      </c>
      <c r="AO16" s="4">
        <v>152</v>
      </c>
      <c r="AP16" s="4">
        <v>43</v>
      </c>
      <c r="AQ16" s="4">
        <v>39</v>
      </c>
      <c r="AR16" s="4">
        <v>51</v>
      </c>
      <c r="AS16" s="4">
        <v>81</v>
      </c>
      <c r="AT16" s="4">
        <v>278</v>
      </c>
      <c r="AU16" s="4">
        <v>217</v>
      </c>
      <c r="AV16" s="4">
        <v>44</v>
      </c>
      <c r="AW16" s="4">
        <v>102</v>
      </c>
      <c r="AX16" s="4">
        <v>275</v>
      </c>
      <c r="AY16" s="4">
        <v>211</v>
      </c>
      <c r="AZ16" s="4">
        <v>139</v>
      </c>
      <c r="BA16" s="4">
        <v>106</v>
      </c>
      <c r="BB16" s="4">
        <v>175</v>
      </c>
      <c r="BC16" s="4">
        <v>110</v>
      </c>
      <c r="BD16" s="4">
        <v>151</v>
      </c>
      <c r="BE16" s="4">
        <v>87</v>
      </c>
      <c r="BF16" s="4">
        <v>239</v>
      </c>
      <c r="BG16" s="4">
        <v>74</v>
      </c>
      <c r="BH16" s="4">
        <v>51</v>
      </c>
      <c r="BI16" s="4">
        <v>6</v>
      </c>
      <c r="BJ16" s="4">
        <v>6</v>
      </c>
      <c r="BK16" s="4">
        <v>3</v>
      </c>
      <c r="BL16" s="4">
        <v>14</v>
      </c>
      <c r="BM16" s="4">
        <v>2</v>
      </c>
      <c r="BN16" s="4">
        <v>137</v>
      </c>
      <c r="BO16" s="4">
        <v>258</v>
      </c>
      <c r="BP16" s="4">
        <v>200</v>
      </c>
      <c r="BQ16" s="4">
        <v>197</v>
      </c>
      <c r="BR16" s="4">
        <v>353</v>
      </c>
      <c r="BS16" s="4">
        <v>83</v>
      </c>
      <c r="BT16" s="4">
        <v>446</v>
      </c>
      <c r="BU16" s="4">
        <v>117</v>
      </c>
      <c r="BV16" s="4">
        <v>61</v>
      </c>
      <c r="BW16" s="4">
        <v>152</v>
      </c>
      <c r="BX16" s="4">
        <v>43</v>
      </c>
      <c r="BY16" s="4">
        <v>66</v>
      </c>
      <c r="BZ16" s="4">
        <v>104</v>
      </c>
    </row>
    <row r="17" spans="1:78">
      <c r="A17" s="50" t="s">
        <v>131</v>
      </c>
      <c r="B17" s="7">
        <v>0.345354044937981</v>
      </c>
      <c r="C17" s="7">
        <v>0.57492948449311299</v>
      </c>
      <c r="D17" s="7">
        <v>0.206228706754744</v>
      </c>
      <c r="E17" s="7">
        <v>0.14230621292866799</v>
      </c>
      <c r="F17" s="7">
        <v>4.4823761799224704E-2</v>
      </c>
      <c r="G17" s="7">
        <v>0.33111387300059902</v>
      </c>
      <c r="H17" s="7">
        <v>0.17875639408323798</v>
      </c>
      <c r="I17" s="7">
        <v>0.70995742532157702</v>
      </c>
      <c r="J17" s="7">
        <v>0.23561808910742299</v>
      </c>
      <c r="K17" s="7">
        <v>0.532791645593087</v>
      </c>
      <c r="L17" s="7">
        <v>0.41486456390412002</v>
      </c>
      <c r="M17" s="7">
        <v>0.63706282796500502</v>
      </c>
      <c r="N17" s="7">
        <v>0.19101221874683802</v>
      </c>
      <c r="O17" s="7">
        <v>0.218752214686291</v>
      </c>
      <c r="P17" s="7">
        <v>0.20303632079821199</v>
      </c>
      <c r="Q17" s="7">
        <v>0.232609406686693</v>
      </c>
      <c r="R17" s="7">
        <v>0.242124563010814</v>
      </c>
      <c r="S17" s="7">
        <v>0.55112965979803497</v>
      </c>
      <c r="T17" s="7">
        <v>0.51065702458453599</v>
      </c>
      <c r="U17" s="7">
        <v>0.387688309800505</v>
      </c>
      <c r="V17" s="7">
        <v>0.30490721511725899</v>
      </c>
      <c r="W17" s="7">
        <v>0.240266092093465</v>
      </c>
      <c r="X17" s="7">
        <v>0.27430821769408698</v>
      </c>
      <c r="Y17" s="7">
        <v>0.35197910453456799</v>
      </c>
      <c r="Z17" s="7">
        <v>0.43583990064947004</v>
      </c>
      <c r="AA17" s="7">
        <v>0.45648031914979598</v>
      </c>
      <c r="AB17" s="7">
        <v>0.36239702105406402</v>
      </c>
      <c r="AC17" s="7">
        <v>0.40982736763169797</v>
      </c>
      <c r="AD17" s="7">
        <v>0.21373015953985899</v>
      </c>
      <c r="AE17" s="7">
        <v>0.35490773274059001</v>
      </c>
      <c r="AF17" s="7">
        <v>0.27630646711658302</v>
      </c>
      <c r="AG17" s="7">
        <v>0.38093622573976199</v>
      </c>
      <c r="AH17" s="7">
        <v>0.35571629239742303</v>
      </c>
      <c r="AI17" s="7">
        <v>0.261770138493366</v>
      </c>
      <c r="AJ17" s="7">
        <v>0.36879602317871601</v>
      </c>
      <c r="AK17" s="7">
        <v>0.35953189895240101</v>
      </c>
      <c r="AL17" s="7">
        <v>0.32155127822945401</v>
      </c>
      <c r="AM17" s="7">
        <v>0.32150971696796504</v>
      </c>
      <c r="AN17" s="7">
        <v>0.31661180501562297</v>
      </c>
      <c r="AO17" s="7">
        <v>0.32009993652100699</v>
      </c>
      <c r="AP17" s="7">
        <v>0.331237581352407</v>
      </c>
      <c r="AQ17" s="7">
        <v>0.40845549983960799</v>
      </c>
      <c r="AR17" s="7">
        <v>0.31163897465166301</v>
      </c>
      <c r="AS17" s="7">
        <v>0.27839945377286296</v>
      </c>
      <c r="AT17" s="7">
        <v>0.36463953506508401</v>
      </c>
      <c r="AU17" s="7">
        <v>0.303362678172232</v>
      </c>
      <c r="AV17" s="7">
        <v>0.33936152261677399</v>
      </c>
      <c r="AW17" s="7">
        <v>0.37654074185269598</v>
      </c>
      <c r="AX17" s="7">
        <v>0.248540497228736</v>
      </c>
      <c r="AY17" s="7">
        <v>0.38378666650865706</v>
      </c>
      <c r="AZ17" s="7">
        <v>0.42507037905892198</v>
      </c>
      <c r="BA17" s="7">
        <v>0.387562968753346</v>
      </c>
      <c r="BB17" s="7">
        <v>0.27935463060035298</v>
      </c>
      <c r="BC17" s="7">
        <v>0.36778132250057605</v>
      </c>
      <c r="BD17" s="7">
        <v>0.342304571320943</v>
      </c>
      <c r="BE17" s="7">
        <v>0.58409443915014103</v>
      </c>
      <c r="BF17" s="7">
        <v>0.200761031206593</v>
      </c>
      <c r="BG17" s="7">
        <v>0.21581430527786</v>
      </c>
      <c r="BH17" s="7">
        <v>9.4096103620292304E-2</v>
      </c>
      <c r="BI17" s="7">
        <v>0.219772070615184</v>
      </c>
      <c r="BJ17" s="7">
        <v>0.57768735308100805</v>
      </c>
      <c r="BK17" s="7">
        <v>0.34902644889370998</v>
      </c>
      <c r="BL17" s="7">
        <v>0.268155993907986</v>
      </c>
      <c r="BM17" s="7">
        <v>9.2336486419417885E-2</v>
      </c>
      <c r="BN17" s="7">
        <v>0.48987239397677002</v>
      </c>
      <c r="BO17" s="7">
        <v>0.16714000371321303</v>
      </c>
      <c r="BP17" s="7">
        <v>0.38431401324630099</v>
      </c>
      <c r="BQ17" s="7">
        <v>0.43731578214709499</v>
      </c>
      <c r="BR17" s="7">
        <v>0.30885011634732801</v>
      </c>
      <c r="BS17" s="7">
        <v>0.25631190331585701</v>
      </c>
      <c r="BT17" s="7">
        <v>0.388719113725573</v>
      </c>
      <c r="BU17" s="7">
        <v>0.19560906027140401</v>
      </c>
      <c r="BV17" s="7">
        <v>0.31661180501562297</v>
      </c>
      <c r="BW17" s="7">
        <v>0.32009993652100699</v>
      </c>
      <c r="BX17" s="7">
        <v>0.331237581352407</v>
      </c>
      <c r="BY17" s="7">
        <v>0.35736627908912699</v>
      </c>
      <c r="BZ17" s="7">
        <v>0.29952888757666096</v>
      </c>
    </row>
    <row r="18" spans="1:78">
      <c r="A18" s="50"/>
      <c r="B18" s="4">
        <v>691</v>
      </c>
      <c r="C18" s="4">
        <v>292</v>
      </c>
      <c r="D18" s="4">
        <v>99</v>
      </c>
      <c r="E18" s="4">
        <v>17</v>
      </c>
      <c r="F18" s="4">
        <v>3</v>
      </c>
      <c r="G18" s="4">
        <v>5</v>
      </c>
      <c r="H18" s="4">
        <v>13</v>
      </c>
      <c r="I18" s="4">
        <v>52</v>
      </c>
      <c r="J18" s="4">
        <v>167</v>
      </c>
      <c r="K18" s="4">
        <v>406</v>
      </c>
      <c r="L18" s="4">
        <v>59</v>
      </c>
      <c r="M18" s="4">
        <v>316</v>
      </c>
      <c r="N18" s="4">
        <v>62</v>
      </c>
      <c r="O18" s="4">
        <v>23</v>
      </c>
      <c r="P18" s="4">
        <v>26</v>
      </c>
      <c r="Q18" s="4">
        <v>112</v>
      </c>
      <c r="R18" s="4">
        <v>54</v>
      </c>
      <c r="S18" s="4">
        <v>230</v>
      </c>
      <c r="T18" s="4">
        <v>176</v>
      </c>
      <c r="U18" s="4">
        <v>379</v>
      </c>
      <c r="V18" s="4">
        <v>312</v>
      </c>
      <c r="W18" s="4">
        <v>134</v>
      </c>
      <c r="X18" s="4">
        <v>92</v>
      </c>
      <c r="Y18" s="4">
        <v>116</v>
      </c>
      <c r="Z18" s="4">
        <v>138</v>
      </c>
      <c r="AA18" s="4">
        <v>211</v>
      </c>
      <c r="AB18" s="4">
        <v>169</v>
      </c>
      <c r="AC18" s="4">
        <v>132</v>
      </c>
      <c r="AD18" s="4">
        <v>56</v>
      </c>
      <c r="AE18" s="4">
        <v>224</v>
      </c>
      <c r="AF18" s="4">
        <v>26</v>
      </c>
      <c r="AG18" s="4">
        <v>64</v>
      </c>
      <c r="AH18" s="4">
        <v>20</v>
      </c>
      <c r="AI18" s="4">
        <v>95</v>
      </c>
      <c r="AJ18" s="4">
        <v>283</v>
      </c>
      <c r="AK18" s="4">
        <v>313</v>
      </c>
      <c r="AL18" s="4">
        <v>211</v>
      </c>
      <c r="AM18" s="4">
        <v>178</v>
      </c>
      <c r="AN18" s="4">
        <v>44</v>
      </c>
      <c r="AO18" s="4">
        <v>124</v>
      </c>
      <c r="AP18" s="4">
        <v>43</v>
      </c>
      <c r="AQ18" s="4">
        <v>54</v>
      </c>
      <c r="AR18" s="4">
        <v>63</v>
      </c>
      <c r="AS18" s="4">
        <v>61</v>
      </c>
      <c r="AT18" s="4">
        <v>333</v>
      </c>
      <c r="AU18" s="4">
        <v>194</v>
      </c>
      <c r="AV18" s="4">
        <v>64</v>
      </c>
      <c r="AW18" s="4">
        <v>150</v>
      </c>
      <c r="AX18" s="4">
        <v>173</v>
      </c>
      <c r="AY18" s="4">
        <v>290</v>
      </c>
      <c r="AZ18" s="4">
        <v>207</v>
      </c>
      <c r="BA18" s="4">
        <v>160</v>
      </c>
      <c r="BB18" s="4">
        <v>135</v>
      </c>
      <c r="BC18" s="4">
        <v>152</v>
      </c>
      <c r="BD18" s="4">
        <v>159</v>
      </c>
      <c r="BE18" s="4">
        <v>391</v>
      </c>
      <c r="BF18" s="4">
        <v>99</v>
      </c>
      <c r="BG18" s="4">
        <v>38</v>
      </c>
      <c r="BH18" s="4">
        <v>6</v>
      </c>
      <c r="BI18" s="4">
        <v>2</v>
      </c>
      <c r="BJ18" s="4">
        <v>18</v>
      </c>
      <c r="BK18" s="4">
        <v>4</v>
      </c>
      <c r="BL18" s="4">
        <v>11</v>
      </c>
      <c r="BM18" s="4">
        <v>1</v>
      </c>
      <c r="BN18" s="4">
        <v>312</v>
      </c>
      <c r="BO18" s="4">
        <v>87</v>
      </c>
      <c r="BP18" s="4">
        <v>228</v>
      </c>
      <c r="BQ18" s="4">
        <v>305</v>
      </c>
      <c r="BR18" s="4">
        <v>276</v>
      </c>
      <c r="BS18" s="4">
        <v>49</v>
      </c>
      <c r="BT18" s="4">
        <v>579</v>
      </c>
      <c r="BU18" s="4">
        <v>62</v>
      </c>
      <c r="BV18" s="4">
        <v>44</v>
      </c>
      <c r="BW18" s="4">
        <v>124</v>
      </c>
      <c r="BX18" s="4">
        <v>43</v>
      </c>
      <c r="BY18" s="4">
        <v>75</v>
      </c>
      <c r="BZ18" s="4">
        <v>103</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993C2473-769A-44E1-B28A-4C924B9B540F}"/>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134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125</v>
      </c>
      <c r="B5" s="7">
        <v>4.7727484063339896E-2</v>
      </c>
      <c r="C5" s="7">
        <v>4.4537686345454901E-2</v>
      </c>
      <c r="D5" s="7">
        <v>5.4861617176662901E-2</v>
      </c>
      <c r="E5" s="7">
        <v>0.185736555870571</v>
      </c>
      <c r="F5" s="7">
        <v>2.2649618062109397E-2</v>
      </c>
      <c r="G5" s="7">
        <v>0</v>
      </c>
      <c r="H5" s="7">
        <v>6.4948922059039601E-3</v>
      </c>
      <c r="I5" s="7">
        <v>4.8725592718624401E-2</v>
      </c>
      <c r="J5" s="7">
        <v>5.8834347596096695E-2</v>
      </c>
      <c r="K5" s="7">
        <v>3.1148191186322598E-2</v>
      </c>
      <c r="L5" s="7">
        <v>3.5344971742599297E-2</v>
      </c>
      <c r="M5" s="7">
        <v>2.5349445516898501E-2</v>
      </c>
      <c r="N5" s="7">
        <v>6.8407004839225904E-2</v>
      </c>
      <c r="O5" s="7">
        <v>5.1694575822409099E-2</v>
      </c>
      <c r="P5" s="7">
        <v>8.8458089508740109E-2</v>
      </c>
      <c r="Q5" s="7">
        <v>7.6505307910837594E-2</v>
      </c>
      <c r="R5" s="7">
        <v>2.06197320077109E-2</v>
      </c>
      <c r="S5" s="7">
        <v>3.6979893105856199E-2</v>
      </c>
      <c r="T5" s="7">
        <v>2.4109124121531E-2</v>
      </c>
      <c r="U5" s="7">
        <v>6.9765523237419608E-2</v>
      </c>
      <c r="V5" s="7">
        <v>2.66719910023171E-2</v>
      </c>
      <c r="W5" s="7">
        <v>9.949216603991809E-2</v>
      </c>
      <c r="X5" s="7">
        <v>5.9601616302537498E-2</v>
      </c>
      <c r="Y5" s="7">
        <v>2.47822388261946E-2</v>
      </c>
      <c r="Z5" s="7">
        <v>2.5623326603433E-2</v>
      </c>
      <c r="AA5" s="7">
        <v>8.3344687447368306E-3</v>
      </c>
      <c r="AB5" s="7">
        <v>3.9569919835888603E-2</v>
      </c>
      <c r="AC5" s="7">
        <v>6.6299032028419191E-2</v>
      </c>
      <c r="AD5" s="7">
        <v>4.9228047868235203E-2</v>
      </c>
      <c r="AE5" s="7">
        <v>5.4713340198594196E-2</v>
      </c>
      <c r="AF5" s="7">
        <v>1.9040684365951199E-2</v>
      </c>
      <c r="AG5" s="7">
        <v>3.0565201486120901E-2</v>
      </c>
      <c r="AH5" s="7">
        <v>2.3408806550996801E-2</v>
      </c>
      <c r="AI5" s="7">
        <v>2.4487729833427202E-2</v>
      </c>
      <c r="AJ5" s="7">
        <v>4.3783267651432499E-2</v>
      </c>
      <c r="AK5" s="7">
        <v>6.0902550618307204E-2</v>
      </c>
      <c r="AL5" s="7">
        <v>8.8367598326275693E-2</v>
      </c>
      <c r="AM5" s="7">
        <v>4.6447502258364998E-2</v>
      </c>
      <c r="AN5" s="7">
        <v>0.12372965942585701</v>
      </c>
      <c r="AO5" s="7">
        <v>7.575610402408621E-2</v>
      </c>
      <c r="AP5" s="7">
        <v>8.7850397778687611E-2</v>
      </c>
      <c r="AQ5" s="7">
        <v>1.8826369999587301E-2</v>
      </c>
      <c r="AR5" s="7">
        <v>2.8992753914683801E-2</v>
      </c>
      <c r="AS5" s="7">
        <v>7.9267991799407606E-2</v>
      </c>
      <c r="AT5" s="7">
        <v>4.8840623826311498E-2</v>
      </c>
      <c r="AU5" s="7">
        <v>6.4317535089241304E-2</v>
      </c>
      <c r="AV5" s="7">
        <v>1.8144848691356099E-2</v>
      </c>
      <c r="AW5" s="7">
        <v>3.57329431993373E-2</v>
      </c>
      <c r="AX5" s="7">
        <v>5.7656857450217799E-2</v>
      </c>
      <c r="AY5" s="7">
        <v>4.3505870466061101E-2</v>
      </c>
      <c r="AZ5" s="7">
        <v>4.3424016047530004E-2</v>
      </c>
      <c r="BA5" s="7">
        <v>4.86822121709167E-2</v>
      </c>
      <c r="BB5" s="7">
        <v>5.3593777582825901E-2</v>
      </c>
      <c r="BC5" s="7">
        <v>5.6958956580922405E-2</v>
      </c>
      <c r="BD5" s="7">
        <v>4.1668999381733206E-2</v>
      </c>
      <c r="BE5" s="7">
        <v>3.3683927225990805E-2</v>
      </c>
      <c r="BF5" s="7">
        <v>6.2005482932895602E-2</v>
      </c>
      <c r="BG5" s="7">
        <v>0.10708776503343</v>
      </c>
      <c r="BH5" s="7">
        <v>2.8283278248455203E-2</v>
      </c>
      <c r="BI5" s="7">
        <v>0</v>
      </c>
      <c r="BJ5" s="7">
        <v>0</v>
      </c>
      <c r="BK5" s="7">
        <v>0</v>
      </c>
      <c r="BL5" s="7">
        <v>2.7662357842550601E-2</v>
      </c>
      <c r="BM5" s="7">
        <v>0</v>
      </c>
      <c r="BN5" s="7">
        <v>6.6347108906561203E-2</v>
      </c>
      <c r="BO5" s="7">
        <v>8.5151315998393803E-2</v>
      </c>
      <c r="BP5" s="7">
        <v>1.28987135930073E-2</v>
      </c>
      <c r="BQ5" s="7">
        <v>7.7227712762021505E-2</v>
      </c>
      <c r="BR5" s="7">
        <v>2.2687995079951898E-2</v>
      </c>
      <c r="BS5" s="7">
        <v>6.7113774243586097E-2</v>
      </c>
      <c r="BT5" s="7">
        <v>4.5526733314878901E-2</v>
      </c>
      <c r="BU5" s="7">
        <v>4.6268814402302301E-2</v>
      </c>
      <c r="BV5" s="7">
        <v>0.12372965942585701</v>
      </c>
      <c r="BW5" s="7">
        <v>7.575610402408621E-2</v>
      </c>
      <c r="BX5" s="7">
        <v>8.7850397778687611E-2</v>
      </c>
      <c r="BY5" s="7">
        <v>2.2306004688556799E-2</v>
      </c>
      <c r="BZ5" s="7">
        <v>6.1246749814207607E-2</v>
      </c>
    </row>
    <row r="6" spans="1:78">
      <c r="A6" s="50"/>
      <c r="B6" s="4">
        <v>95</v>
      </c>
      <c r="C6" s="4">
        <v>23</v>
      </c>
      <c r="D6" s="4">
        <v>26</v>
      </c>
      <c r="E6" s="4">
        <v>23</v>
      </c>
      <c r="F6" s="4">
        <v>1</v>
      </c>
      <c r="G6" s="4">
        <v>0</v>
      </c>
      <c r="H6" s="4">
        <v>0</v>
      </c>
      <c r="I6" s="4">
        <v>4</v>
      </c>
      <c r="J6" s="4">
        <v>42</v>
      </c>
      <c r="K6" s="4">
        <v>24</v>
      </c>
      <c r="L6" s="4">
        <v>5</v>
      </c>
      <c r="M6" s="4">
        <v>13</v>
      </c>
      <c r="N6" s="4">
        <v>22</v>
      </c>
      <c r="O6" s="4">
        <v>5</v>
      </c>
      <c r="P6" s="4">
        <v>11</v>
      </c>
      <c r="Q6" s="4">
        <v>37</v>
      </c>
      <c r="R6" s="4">
        <v>5</v>
      </c>
      <c r="S6" s="4">
        <v>15</v>
      </c>
      <c r="T6" s="4">
        <v>8</v>
      </c>
      <c r="U6" s="4">
        <v>68</v>
      </c>
      <c r="V6" s="4">
        <v>27</v>
      </c>
      <c r="W6" s="4">
        <v>55</v>
      </c>
      <c r="X6" s="4">
        <v>20</v>
      </c>
      <c r="Y6" s="4">
        <v>8</v>
      </c>
      <c r="Z6" s="4">
        <v>8</v>
      </c>
      <c r="AA6" s="4">
        <v>4</v>
      </c>
      <c r="AB6" s="4">
        <v>18</v>
      </c>
      <c r="AC6" s="4">
        <v>21</v>
      </c>
      <c r="AD6" s="4">
        <v>13</v>
      </c>
      <c r="AE6" s="4">
        <v>35</v>
      </c>
      <c r="AF6" s="4">
        <v>2</v>
      </c>
      <c r="AG6" s="4">
        <v>5</v>
      </c>
      <c r="AH6" s="4">
        <v>1</v>
      </c>
      <c r="AI6" s="4">
        <v>9</v>
      </c>
      <c r="AJ6" s="4">
        <v>34</v>
      </c>
      <c r="AK6" s="4">
        <v>53</v>
      </c>
      <c r="AL6" s="4">
        <v>58</v>
      </c>
      <c r="AM6" s="4">
        <v>26</v>
      </c>
      <c r="AN6" s="4">
        <v>17</v>
      </c>
      <c r="AO6" s="4">
        <v>29</v>
      </c>
      <c r="AP6" s="4">
        <v>11</v>
      </c>
      <c r="AQ6" s="4">
        <v>2</v>
      </c>
      <c r="AR6" s="4">
        <v>6</v>
      </c>
      <c r="AS6" s="4">
        <v>17</v>
      </c>
      <c r="AT6" s="4">
        <v>45</v>
      </c>
      <c r="AU6" s="4">
        <v>41</v>
      </c>
      <c r="AV6" s="4">
        <v>3</v>
      </c>
      <c r="AW6" s="4">
        <v>14</v>
      </c>
      <c r="AX6" s="4">
        <v>40</v>
      </c>
      <c r="AY6" s="4">
        <v>33</v>
      </c>
      <c r="AZ6" s="4">
        <v>21</v>
      </c>
      <c r="BA6" s="4">
        <v>20</v>
      </c>
      <c r="BB6" s="4">
        <v>26</v>
      </c>
      <c r="BC6" s="4">
        <v>24</v>
      </c>
      <c r="BD6" s="4">
        <v>19</v>
      </c>
      <c r="BE6" s="4">
        <v>23</v>
      </c>
      <c r="BF6" s="4">
        <v>31</v>
      </c>
      <c r="BG6" s="4">
        <v>19</v>
      </c>
      <c r="BH6" s="4">
        <v>2</v>
      </c>
      <c r="BI6" s="4">
        <v>0</v>
      </c>
      <c r="BJ6" s="4">
        <v>0</v>
      </c>
      <c r="BK6" s="4">
        <v>0</v>
      </c>
      <c r="BL6" s="4">
        <v>1</v>
      </c>
      <c r="BM6" s="4">
        <v>0</v>
      </c>
      <c r="BN6" s="4">
        <v>42</v>
      </c>
      <c r="BO6" s="4">
        <v>44</v>
      </c>
      <c r="BP6" s="4">
        <v>8</v>
      </c>
      <c r="BQ6" s="4">
        <v>54</v>
      </c>
      <c r="BR6" s="4">
        <v>20</v>
      </c>
      <c r="BS6" s="4">
        <v>13</v>
      </c>
      <c r="BT6" s="4">
        <v>68</v>
      </c>
      <c r="BU6" s="4">
        <v>15</v>
      </c>
      <c r="BV6" s="4">
        <v>17</v>
      </c>
      <c r="BW6" s="4">
        <v>29</v>
      </c>
      <c r="BX6" s="4">
        <v>11</v>
      </c>
      <c r="BY6" s="4">
        <v>5</v>
      </c>
      <c r="BZ6" s="4">
        <v>21</v>
      </c>
    </row>
    <row r="7" spans="1:78">
      <c r="A7" s="50" t="s">
        <v>126</v>
      </c>
      <c r="B7" s="7">
        <v>0.12502830956132199</v>
      </c>
      <c r="C7" s="7">
        <v>6.1670068834813005E-2</v>
      </c>
      <c r="D7" s="7">
        <v>0.16535780296143499</v>
      </c>
      <c r="E7" s="7">
        <v>0.43562305000450602</v>
      </c>
      <c r="F7" s="7">
        <v>6.6419753396302295E-2</v>
      </c>
      <c r="G7" s="7">
        <v>4.8778160520228903E-2</v>
      </c>
      <c r="H7" s="7">
        <v>0.138461114410699</v>
      </c>
      <c r="I7" s="7">
        <v>4.9067948462891094E-2</v>
      </c>
      <c r="J7" s="7">
        <v>0.166414482686702</v>
      </c>
      <c r="K7" s="7">
        <v>6.3118036207933506E-2</v>
      </c>
      <c r="L7" s="7">
        <v>8.6841288698841695E-2</v>
      </c>
      <c r="M7" s="7">
        <v>4.37887785376938E-2</v>
      </c>
      <c r="N7" s="7">
        <v>0.13290209288176399</v>
      </c>
      <c r="O7" s="7">
        <v>9.5960148965666597E-2</v>
      </c>
      <c r="P7" s="7">
        <v>0.30959049321482901</v>
      </c>
      <c r="Q7" s="7">
        <v>0.17549940961248597</v>
      </c>
      <c r="R7" s="7">
        <v>0.146767729825861</v>
      </c>
      <c r="S7" s="7">
        <v>7.2159838446196389E-2</v>
      </c>
      <c r="T7" s="7">
        <v>5.2204266399409803E-2</v>
      </c>
      <c r="U7" s="7">
        <v>0.12154943306103499</v>
      </c>
      <c r="V7" s="7">
        <v>0.128352083488456</v>
      </c>
      <c r="W7" s="7">
        <v>0.18443883415884499</v>
      </c>
      <c r="X7" s="7">
        <v>0.154143260499879</v>
      </c>
      <c r="Y7" s="7">
        <v>9.3851566898679697E-2</v>
      </c>
      <c r="Z7" s="7">
        <v>9.8473611502215092E-2</v>
      </c>
      <c r="AA7" s="7">
        <v>7.2869486179778106E-2</v>
      </c>
      <c r="AB7" s="7">
        <v>0.128723409842701</v>
      </c>
      <c r="AC7" s="7">
        <v>0.12487853041793401</v>
      </c>
      <c r="AD7" s="7">
        <v>0.14817018418546701</v>
      </c>
      <c r="AE7" s="7">
        <v>0.131607862966716</v>
      </c>
      <c r="AF7" s="7">
        <v>0.11866983840616299</v>
      </c>
      <c r="AG7" s="7">
        <v>7.0441919406797698E-2</v>
      </c>
      <c r="AH7" s="7">
        <v>8.6776423526241403E-2</v>
      </c>
      <c r="AI7" s="7">
        <v>6.4381092245608201E-2</v>
      </c>
      <c r="AJ7" s="7">
        <v>0.12117712253857199</v>
      </c>
      <c r="AK7" s="7">
        <v>0.153725355527003</v>
      </c>
      <c r="AL7" s="7">
        <v>0.16225231258655198</v>
      </c>
      <c r="AM7" s="7">
        <v>0.11831242909909999</v>
      </c>
      <c r="AN7" s="7">
        <v>0.25499877231915802</v>
      </c>
      <c r="AO7" s="7">
        <v>0.13946565356712801</v>
      </c>
      <c r="AP7" s="7">
        <v>0.130104156083861</v>
      </c>
      <c r="AQ7" s="7">
        <v>0.16684585204913902</v>
      </c>
      <c r="AR7" s="7">
        <v>0.12045052623923899</v>
      </c>
      <c r="AS7" s="7">
        <v>8.7144450672658705E-2</v>
      </c>
      <c r="AT7" s="7">
        <v>0.124360687866853</v>
      </c>
      <c r="AU7" s="7">
        <v>0.14313030545292901</v>
      </c>
      <c r="AV7" s="7">
        <v>0.114799661149158</v>
      </c>
      <c r="AW7" s="7">
        <v>0.11738420397824401</v>
      </c>
      <c r="AX7" s="7">
        <v>0.151897286132777</v>
      </c>
      <c r="AY7" s="7">
        <v>0.10586823648465798</v>
      </c>
      <c r="AZ7" s="7">
        <v>0.120811898337185</v>
      </c>
      <c r="BA7" s="7">
        <v>9.9872889687105199E-2</v>
      </c>
      <c r="BB7" s="7">
        <v>0.17276874464595501</v>
      </c>
      <c r="BC7" s="7">
        <v>9.5023603308461504E-2</v>
      </c>
      <c r="BD7" s="7">
        <v>0.14879580723491101</v>
      </c>
      <c r="BE7" s="7">
        <v>5.3452745260624698E-2</v>
      </c>
      <c r="BF7" s="7">
        <v>0.137565237820956</v>
      </c>
      <c r="BG7" s="7">
        <v>0.28236813829688301</v>
      </c>
      <c r="BH7" s="7">
        <v>6.3515515477917908E-2</v>
      </c>
      <c r="BI7" s="7">
        <v>5.5423621880816495E-2</v>
      </c>
      <c r="BJ7" s="7">
        <v>8.9789582829860701E-2</v>
      </c>
      <c r="BK7" s="7">
        <v>0.27616102900772899</v>
      </c>
      <c r="BL7" s="7">
        <v>0.212907250642735</v>
      </c>
      <c r="BM7" s="7">
        <v>0.13413134636892601</v>
      </c>
      <c r="BN7" s="7">
        <v>0.110103462284174</v>
      </c>
      <c r="BO7" s="7">
        <v>0.20524583216974299</v>
      </c>
      <c r="BP7" s="7">
        <v>8.60940095069717E-2</v>
      </c>
      <c r="BQ7" s="7">
        <v>0.12366244663763699</v>
      </c>
      <c r="BR7" s="7">
        <v>0.119310294334496</v>
      </c>
      <c r="BS7" s="7">
        <v>0.13849926705697299</v>
      </c>
      <c r="BT7" s="7">
        <v>0.11502127947980499</v>
      </c>
      <c r="BU7" s="7">
        <v>0.16389533168303402</v>
      </c>
      <c r="BV7" s="7">
        <v>0.25499877231915802</v>
      </c>
      <c r="BW7" s="7">
        <v>0.13946565356712801</v>
      </c>
      <c r="BX7" s="7">
        <v>0.130104156083861</v>
      </c>
      <c r="BY7" s="7">
        <v>0.126403577500733</v>
      </c>
      <c r="BZ7" s="7">
        <v>0.11335238435205901</v>
      </c>
    </row>
    <row r="8" spans="1:78">
      <c r="A8" s="50"/>
      <c r="B8" s="4">
        <v>250</v>
      </c>
      <c r="C8" s="4">
        <v>31</v>
      </c>
      <c r="D8" s="4">
        <v>79</v>
      </c>
      <c r="E8" s="4">
        <v>53</v>
      </c>
      <c r="F8" s="4">
        <v>4</v>
      </c>
      <c r="G8" s="4">
        <v>1</v>
      </c>
      <c r="H8" s="4">
        <v>10</v>
      </c>
      <c r="I8" s="4">
        <v>4</v>
      </c>
      <c r="J8" s="4">
        <v>118</v>
      </c>
      <c r="K8" s="4">
        <v>48</v>
      </c>
      <c r="L8" s="4">
        <v>12</v>
      </c>
      <c r="M8" s="4">
        <v>22</v>
      </c>
      <c r="N8" s="4">
        <v>43</v>
      </c>
      <c r="O8" s="4">
        <v>10</v>
      </c>
      <c r="P8" s="4">
        <v>40</v>
      </c>
      <c r="Q8" s="4">
        <v>85</v>
      </c>
      <c r="R8" s="4">
        <v>33</v>
      </c>
      <c r="S8" s="4">
        <v>30</v>
      </c>
      <c r="T8" s="4">
        <v>18</v>
      </c>
      <c r="U8" s="4">
        <v>119</v>
      </c>
      <c r="V8" s="4">
        <v>131</v>
      </c>
      <c r="W8" s="4">
        <v>103</v>
      </c>
      <c r="X8" s="4">
        <v>52</v>
      </c>
      <c r="Y8" s="4">
        <v>31</v>
      </c>
      <c r="Z8" s="4">
        <v>31</v>
      </c>
      <c r="AA8" s="4">
        <v>34</v>
      </c>
      <c r="AB8" s="4">
        <v>60</v>
      </c>
      <c r="AC8" s="4">
        <v>40</v>
      </c>
      <c r="AD8" s="4">
        <v>39</v>
      </c>
      <c r="AE8" s="4">
        <v>83</v>
      </c>
      <c r="AF8" s="4">
        <v>11</v>
      </c>
      <c r="AG8" s="4">
        <v>12</v>
      </c>
      <c r="AH8" s="4">
        <v>5</v>
      </c>
      <c r="AI8" s="4">
        <v>23</v>
      </c>
      <c r="AJ8" s="4">
        <v>93</v>
      </c>
      <c r="AK8" s="4">
        <v>134</v>
      </c>
      <c r="AL8" s="4">
        <v>107</v>
      </c>
      <c r="AM8" s="4">
        <v>66</v>
      </c>
      <c r="AN8" s="4">
        <v>36</v>
      </c>
      <c r="AO8" s="4">
        <v>54</v>
      </c>
      <c r="AP8" s="4">
        <v>17</v>
      </c>
      <c r="AQ8" s="4">
        <v>22</v>
      </c>
      <c r="AR8" s="4">
        <v>25</v>
      </c>
      <c r="AS8" s="4">
        <v>19</v>
      </c>
      <c r="AT8" s="4">
        <v>113</v>
      </c>
      <c r="AU8" s="4">
        <v>91</v>
      </c>
      <c r="AV8" s="4">
        <v>22</v>
      </c>
      <c r="AW8" s="4">
        <v>47</v>
      </c>
      <c r="AX8" s="4">
        <v>106</v>
      </c>
      <c r="AY8" s="4">
        <v>80</v>
      </c>
      <c r="AZ8" s="4">
        <v>59</v>
      </c>
      <c r="BA8" s="4">
        <v>41</v>
      </c>
      <c r="BB8" s="4">
        <v>83</v>
      </c>
      <c r="BC8" s="4">
        <v>39</v>
      </c>
      <c r="BD8" s="4">
        <v>69</v>
      </c>
      <c r="BE8" s="4">
        <v>36</v>
      </c>
      <c r="BF8" s="4">
        <v>68</v>
      </c>
      <c r="BG8" s="4">
        <v>50</v>
      </c>
      <c r="BH8" s="4">
        <v>4</v>
      </c>
      <c r="BI8" s="4">
        <v>0</v>
      </c>
      <c r="BJ8" s="4">
        <v>3</v>
      </c>
      <c r="BK8" s="4">
        <v>3</v>
      </c>
      <c r="BL8" s="4">
        <v>9</v>
      </c>
      <c r="BM8" s="4">
        <v>1</v>
      </c>
      <c r="BN8" s="4">
        <v>70</v>
      </c>
      <c r="BO8" s="4">
        <v>107</v>
      </c>
      <c r="BP8" s="4">
        <v>51</v>
      </c>
      <c r="BQ8" s="4">
        <v>86</v>
      </c>
      <c r="BR8" s="4">
        <v>107</v>
      </c>
      <c r="BS8" s="4">
        <v>27</v>
      </c>
      <c r="BT8" s="4">
        <v>171</v>
      </c>
      <c r="BU8" s="4">
        <v>52</v>
      </c>
      <c r="BV8" s="4">
        <v>36</v>
      </c>
      <c r="BW8" s="4">
        <v>54</v>
      </c>
      <c r="BX8" s="4">
        <v>17</v>
      </c>
      <c r="BY8" s="4">
        <v>27</v>
      </c>
      <c r="BZ8" s="4">
        <v>39</v>
      </c>
    </row>
    <row r="9" spans="1:78">
      <c r="A9" s="50" t="s">
        <v>127</v>
      </c>
      <c r="B9" s="7">
        <v>0.58897564296216798</v>
      </c>
      <c r="C9" s="7">
        <v>0.58684093565220008</v>
      </c>
      <c r="D9" s="7">
        <v>0.62601701593636205</v>
      </c>
      <c r="E9" s="7">
        <v>0.33135774143755198</v>
      </c>
      <c r="F9" s="7">
        <v>0.499805588499246</v>
      </c>
      <c r="G9" s="7">
        <v>0.55351085661212895</v>
      </c>
      <c r="H9" s="7">
        <v>0.64915223988280801</v>
      </c>
      <c r="I9" s="7">
        <v>0.26120139546509596</v>
      </c>
      <c r="J9" s="7">
        <v>0.61531028832035406</v>
      </c>
      <c r="K9" s="7">
        <v>0.56898767849118503</v>
      </c>
      <c r="L9" s="7">
        <v>0.691312086638319</v>
      </c>
      <c r="M9" s="7">
        <v>0.55579492965320199</v>
      </c>
      <c r="N9" s="7">
        <v>0.65029768032616497</v>
      </c>
      <c r="O9" s="7">
        <v>0.63340226545441403</v>
      </c>
      <c r="P9" s="7">
        <v>0.509699989579251</v>
      </c>
      <c r="Q9" s="7">
        <v>0.586203062610679</v>
      </c>
      <c r="R9" s="7">
        <v>0.67825658108134901</v>
      </c>
      <c r="S9" s="7">
        <v>0.55413433246785204</v>
      </c>
      <c r="T9" s="7">
        <v>0.58691618379502997</v>
      </c>
      <c r="U9" s="7">
        <v>0.54844707519792701</v>
      </c>
      <c r="V9" s="7">
        <v>0.62769728106220501</v>
      </c>
      <c r="W9" s="7">
        <v>0.50161803695164198</v>
      </c>
      <c r="X9" s="7">
        <v>0.58394975589645004</v>
      </c>
      <c r="Y9" s="7">
        <v>0.62694761316719005</v>
      </c>
      <c r="Z9" s="7">
        <v>0.596126924331008</v>
      </c>
      <c r="AA9" s="7">
        <v>0.66572645064187197</v>
      </c>
      <c r="AB9" s="7">
        <v>0.593610617754602</v>
      </c>
      <c r="AC9" s="7">
        <v>0.52285533853903199</v>
      </c>
      <c r="AD9" s="7">
        <v>0.65783693381616504</v>
      </c>
      <c r="AE9" s="7">
        <v>0.58846486663858599</v>
      </c>
      <c r="AF9" s="7">
        <v>0.65354517967594805</v>
      </c>
      <c r="AG9" s="7">
        <v>0.56617862280668496</v>
      </c>
      <c r="AH9" s="7">
        <v>0.57014920574452299</v>
      </c>
      <c r="AI9" s="7">
        <v>0.66308322974839995</v>
      </c>
      <c r="AJ9" s="7">
        <v>0.58199105570554499</v>
      </c>
      <c r="AK9" s="7">
        <v>0.56422662858513595</v>
      </c>
      <c r="AL9" s="7">
        <v>0.52316690977069902</v>
      </c>
      <c r="AM9" s="7">
        <v>0.58255597105902301</v>
      </c>
      <c r="AN9" s="7">
        <v>0.43923356054977297</v>
      </c>
      <c r="AO9" s="7">
        <v>0.54878976953134906</v>
      </c>
      <c r="AP9" s="7">
        <v>0.537294406767447</v>
      </c>
      <c r="AQ9" s="7">
        <v>0.48789423789988395</v>
      </c>
      <c r="AR9" s="7">
        <v>0.65491872651987704</v>
      </c>
      <c r="AS9" s="7">
        <v>0.57226107467314702</v>
      </c>
      <c r="AT9" s="7">
        <v>0.59359269636737599</v>
      </c>
      <c r="AU9" s="7">
        <v>0.58260642564768905</v>
      </c>
      <c r="AV9" s="7">
        <v>0.62455052367580999</v>
      </c>
      <c r="AW9" s="7">
        <v>0.59135660176315707</v>
      </c>
      <c r="AX9" s="7">
        <v>0.59798403939759703</v>
      </c>
      <c r="AY9" s="7">
        <v>0.59806052002925403</v>
      </c>
      <c r="AZ9" s="7">
        <v>0.56097238793785198</v>
      </c>
      <c r="BA9" s="7">
        <v>0.56851787303251999</v>
      </c>
      <c r="BB9" s="7">
        <v>0.59831298341214401</v>
      </c>
      <c r="BC9" s="7">
        <v>0.61925111701992797</v>
      </c>
      <c r="BD9" s="7">
        <v>0.58101375676700695</v>
      </c>
      <c r="BE9" s="7">
        <v>0.58757497275122295</v>
      </c>
      <c r="BF9" s="7">
        <v>0.63102137014374593</v>
      </c>
      <c r="BG9" s="7">
        <v>0.52337888349834305</v>
      </c>
      <c r="BH9" s="7">
        <v>0.51535748467982501</v>
      </c>
      <c r="BI9" s="7">
        <v>0.66624701966591204</v>
      </c>
      <c r="BJ9" s="7">
        <v>0.40505373181540799</v>
      </c>
      <c r="BK9" s="7">
        <v>0.38657772314345001</v>
      </c>
      <c r="BL9" s="7">
        <v>0.66428652464833304</v>
      </c>
      <c r="BM9" s="7">
        <v>0.63187076304799394</v>
      </c>
      <c r="BN9" s="7">
        <v>0.53680827904404194</v>
      </c>
      <c r="BO9" s="7">
        <v>0.58450680134013699</v>
      </c>
      <c r="BP9" s="7">
        <v>0.56523703012901205</v>
      </c>
      <c r="BQ9" s="7">
        <v>0.55393297584691603</v>
      </c>
      <c r="BR9" s="7">
        <v>0.60348347607859898</v>
      </c>
      <c r="BS9" s="7">
        <v>0.65220166286949</v>
      </c>
      <c r="BT9" s="7">
        <v>0.58257203611435893</v>
      </c>
      <c r="BU9" s="7">
        <v>0.58057797302861203</v>
      </c>
      <c r="BV9" s="7">
        <v>0.43923356054977297</v>
      </c>
      <c r="BW9" s="7">
        <v>0.54878976953134906</v>
      </c>
      <c r="BX9" s="7">
        <v>0.537294406767447</v>
      </c>
      <c r="BY9" s="7">
        <v>0.51125052107004898</v>
      </c>
      <c r="BZ9" s="7">
        <v>0.62626771691969696</v>
      </c>
    </row>
    <row r="10" spans="1:78">
      <c r="A10" s="50"/>
      <c r="B10" s="4">
        <v>1178</v>
      </c>
      <c r="C10" s="4">
        <v>298</v>
      </c>
      <c r="D10" s="4">
        <v>301</v>
      </c>
      <c r="E10" s="4">
        <v>40</v>
      </c>
      <c r="F10" s="4">
        <v>28</v>
      </c>
      <c r="G10" s="4">
        <v>8</v>
      </c>
      <c r="H10" s="4">
        <v>46</v>
      </c>
      <c r="I10" s="4">
        <v>19</v>
      </c>
      <c r="J10" s="4">
        <v>435</v>
      </c>
      <c r="K10" s="4">
        <v>434</v>
      </c>
      <c r="L10" s="4">
        <v>99</v>
      </c>
      <c r="M10" s="4">
        <v>276</v>
      </c>
      <c r="N10" s="4">
        <v>211</v>
      </c>
      <c r="O10" s="4">
        <v>67</v>
      </c>
      <c r="P10" s="4">
        <v>66</v>
      </c>
      <c r="Q10" s="4">
        <v>283</v>
      </c>
      <c r="R10" s="4">
        <v>152</v>
      </c>
      <c r="S10" s="4">
        <v>231</v>
      </c>
      <c r="T10" s="4">
        <v>203</v>
      </c>
      <c r="U10" s="4">
        <v>536</v>
      </c>
      <c r="V10" s="4">
        <v>642</v>
      </c>
      <c r="W10" s="4">
        <v>279</v>
      </c>
      <c r="X10" s="4">
        <v>196</v>
      </c>
      <c r="Y10" s="4">
        <v>206</v>
      </c>
      <c r="Z10" s="4">
        <v>189</v>
      </c>
      <c r="AA10" s="4">
        <v>308</v>
      </c>
      <c r="AB10" s="4">
        <v>276</v>
      </c>
      <c r="AC10" s="4">
        <v>168</v>
      </c>
      <c r="AD10" s="4">
        <v>173</v>
      </c>
      <c r="AE10" s="4">
        <v>371</v>
      </c>
      <c r="AF10" s="4">
        <v>63</v>
      </c>
      <c r="AG10" s="4">
        <v>95</v>
      </c>
      <c r="AH10" s="4">
        <v>31</v>
      </c>
      <c r="AI10" s="4">
        <v>241</v>
      </c>
      <c r="AJ10" s="4">
        <v>447</v>
      </c>
      <c r="AK10" s="4">
        <v>491</v>
      </c>
      <c r="AL10" s="4">
        <v>344</v>
      </c>
      <c r="AM10" s="4">
        <v>323</v>
      </c>
      <c r="AN10" s="4">
        <v>62</v>
      </c>
      <c r="AO10" s="4">
        <v>213</v>
      </c>
      <c r="AP10" s="4">
        <v>70</v>
      </c>
      <c r="AQ10" s="4">
        <v>64</v>
      </c>
      <c r="AR10" s="4">
        <v>133</v>
      </c>
      <c r="AS10" s="4">
        <v>125</v>
      </c>
      <c r="AT10" s="4">
        <v>541</v>
      </c>
      <c r="AU10" s="4">
        <v>372</v>
      </c>
      <c r="AV10" s="4">
        <v>118</v>
      </c>
      <c r="AW10" s="4">
        <v>236</v>
      </c>
      <c r="AX10" s="4">
        <v>416</v>
      </c>
      <c r="AY10" s="4">
        <v>452</v>
      </c>
      <c r="AZ10" s="4">
        <v>273</v>
      </c>
      <c r="BA10" s="4">
        <v>235</v>
      </c>
      <c r="BB10" s="4">
        <v>289</v>
      </c>
      <c r="BC10" s="4">
        <v>256</v>
      </c>
      <c r="BD10" s="4">
        <v>270</v>
      </c>
      <c r="BE10" s="4">
        <v>393</v>
      </c>
      <c r="BF10" s="4">
        <v>311</v>
      </c>
      <c r="BG10" s="4">
        <v>93</v>
      </c>
      <c r="BH10" s="4">
        <v>31</v>
      </c>
      <c r="BI10" s="4">
        <v>5</v>
      </c>
      <c r="BJ10" s="4">
        <v>12</v>
      </c>
      <c r="BK10" s="4">
        <v>4</v>
      </c>
      <c r="BL10" s="4">
        <v>27</v>
      </c>
      <c r="BM10" s="4">
        <v>5</v>
      </c>
      <c r="BN10" s="4">
        <v>342</v>
      </c>
      <c r="BO10" s="4">
        <v>305</v>
      </c>
      <c r="BP10" s="4">
        <v>335</v>
      </c>
      <c r="BQ10" s="4">
        <v>386</v>
      </c>
      <c r="BR10" s="4">
        <v>540</v>
      </c>
      <c r="BS10" s="4">
        <v>126</v>
      </c>
      <c r="BT10" s="4">
        <v>868</v>
      </c>
      <c r="BU10" s="4">
        <v>184</v>
      </c>
      <c r="BV10" s="4">
        <v>62</v>
      </c>
      <c r="BW10" s="4">
        <v>213</v>
      </c>
      <c r="BX10" s="4">
        <v>70</v>
      </c>
      <c r="BY10" s="4">
        <v>108</v>
      </c>
      <c r="BZ10" s="4">
        <v>215</v>
      </c>
    </row>
    <row r="11" spans="1:78">
      <c r="A11" s="50" t="s">
        <v>128</v>
      </c>
      <c r="B11" s="7">
        <v>0.112071817898224</v>
      </c>
      <c r="C11" s="7">
        <v>0.139748876736348</v>
      </c>
      <c r="D11" s="7">
        <v>0.100897759307329</v>
      </c>
      <c r="E11" s="7">
        <v>4.7282652687371501E-2</v>
      </c>
      <c r="F11" s="7">
        <v>0.24944273188246702</v>
      </c>
      <c r="G11" s="7">
        <v>3.7023996760313198E-2</v>
      </c>
      <c r="H11" s="7">
        <v>0.10839634662063399</v>
      </c>
      <c r="I11" s="7">
        <v>3.95758362107273E-2</v>
      </c>
      <c r="J11" s="7">
        <v>0.110006975586967</v>
      </c>
      <c r="K11" s="7">
        <v>0.113465585099105</v>
      </c>
      <c r="L11" s="7">
        <v>0.148842692597972</v>
      </c>
      <c r="M11" s="7">
        <v>0.114484406442888</v>
      </c>
      <c r="N11" s="7">
        <v>0.104761997939159</v>
      </c>
      <c r="O11" s="7">
        <v>7.4808781178154093E-2</v>
      </c>
      <c r="P11" s="7">
        <v>4.8935195251806202E-2</v>
      </c>
      <c r="Q11" s="7">
        <v>0.10601411554951101</v>
      </c>
      <c r="R11" s="7">
        <v>0.118641798409943</v>
      </c>
      <c r="S11" s="7">
        <v>0.12915467099807101</v>
      </c>
      <c r="T11" s="7">
        <v>9.4528312695284514E-2</v>
      </c>
      <c r="U11" s="7">
        <v>0.103752376176622</v>
      </c>
      <c r="V11" s="7">
        <v>0.12002034480922101</v>
      </c>
      <c r="W11" s="7">
        <v>0.113542929029743</v>
      </c>
      <c r="X11" s="7">
        <v>0.10512232817938999</v>
      </c>
      <c r="Y11" s="7">
        <v>0.12174741602828901</v>
      </c>
      <c r="Z11" s="7">
        <v>0.113078698441787</v>
      </c>
      <c r="AA11" s="7">
        <v>0.107770058913828</v>
      </c>
      <c r="AB11" s="7">
        <v>0.120806075551289</v>
      </c>
      <c r="AC11" s="7">
        <v>0.110144247922616</v>
      </c>
      <c r="AD11" s="7">
        <v>9.459145287952779E-2</v>
      </c>
      <c r="AE11" s="7">
        <v>0.10315431379893299</v>
      </c>
      <c r="AF11" s="7">
        <v>7.0066100543033694E-2</v>
      </c>
      <c r="AG11" s="7">
        <v>0.152137370397324</v>
      </c>
      <c r="AH11" s="7">
        <v>0.18564608792249898</v>
      </c>
      <c r="AI11" s="7">
        <v>0.12655151055408098</v>
      </c>
      <c r="AJ11" s="7">
        <v>0.115357813958609</v>
      </c>
      <c r="AK11" s="7">
        <v>0.103131804675632</v>
      </c>
      <c r="AL11" s="7">
        <v>0.114169045969007</v>
      </c>
      <c r="AM11" s="7">
        <v>0.11119861693024999</v>
      </c>
      <c r="AN11" s="7">
        <v>7.6857197199363791E-2</v>
      </c>
      <c r="AO11" s="7">
        <v>0.122059419699487</v>
      </c>
      <c r="AP11" s="7">
        <v>0.13092243846007501</v>
      </c>
      <c r="AQ11" s="7">
        <v>0.121613967406398</v>
      </c>
      <c r="AR11" s="7">
        <v>8.9859692408837497E-2</v>
      </c>
      <c r="AS11" s="7">
        <v>0.12475638039146</v>
      </c>
      <c r="AT11" s="7">
        <v>0.106681720430075</v>
      </c>
      <c r="AU11" s="7">
        <v>9.5836864435144303E-2</v>
      </c>
      <c r="AV11" s="7">
        <v>0.137282083039275</v>
      </c>
      <c r="AW11" s="7">
        <v>0.11331682750328501</v>
      </c>
      <c r="AX11" s="7">
        <v>9.7403038936314801E-2</v>
      </c>
      <c r="AY11" s="7">
        <v>0.109177640869349</v>
      </c>
      <c r="AZ11" s="7">
        <v>0.12879629231853898</v>
      </c>
      <c r="BA11" s="7">
        <v>0.11686871696145</v>
      </c>
      <c r="BB11" s="7">
        <v>9.4827849508844597E-2</v>
      </c>
      <c r="BC11" s="7">
        <v>0.10891673758718699</v>
      </c>
      <c r="BD11" s="7">
        <v>0.10530026485584701</v>
      </c>
      <c r="BE11" s="7">
        <v>0.118854700920362</v>
      </c>
      <c r="BF11" s="7">
        <v>0.10071752757765599</v>
      </c>
      <c r="BG11" s="7">
        <v>5.5708822622080406E-2</v>
      </c>
      <c r="BH11" s="7">
        <v>0.24717779302619503</v>
      </c>
      <c r="BI11" s="7">
        <v>7.2906170385166197E-2</v>
      </c>
      <c r="BJ11" s="7">
        <v>0.10755840158605399</v>
      </c>
      <c r="BK11" s="7">
        <v>0.18720484270801299</v>
      </c>
      <c r="BL11" s="7">
        <v>4.3855613356007003E-2</v>
      </c>
      <c r="BM11" s="7">
        <v>0.118386810535582</v>
      </c>
      <c r="BN11" s="7">
        <v>0.12036526005951799</v>
      </c>
      <c r="BO11" s="7">
        <v>8.5541039210646694E-2</v>
      </c>
      <c r="BP11" s="7">
        <v>0.15483704449711799</v>
      </c>
      <c r="BQ11" s="7">
        <v>0.10582719180233101</v>
      </c>
      <c r="BR11" s="7">
        <v>0.121898936768696</v>
      </c>
      <c r="BS11" s="7">
        <v>9.059731428868209E-2</v>
      </c>
      <c r="BT11" s="7">
        <v>0.11497429316207</v>
      </c>
      <c r="BU11" s="7">
        <v>0.11150175065279701</v>
      </c>
      <c r="BV11" s="7">
        <v>7.6857197199363791E-2</v>
      </c>
      <c r="BW11" s="7">
        <v>0.122059419699487</v>
      </c>
      <c r="BX11" s="7">
        <v>0.13092243846007501</v>
      </c>
      <c r="BY11" s="7">
        <v>0.17783494352510498</v>
      </c>
      <c r="BZ11" s="7">
        <v>7.0349142259608491E-2</v>
      </c>
    </row>
    <row r="12" spans="1:78">
      <c r="A12" s="50"/>
      <c r="B12" s="4">
        <v>224</v>
      </c>
      <c r="C12" s="4">
        <v>71</v>
      </c>
      <c r="D12" s="4">
        <v>48</v>
      </c>
      <c r="E12" s="4">
        <v>6</v>
      </c>
      <c r="F12" s="4">
        <v>14</v>
      </c>
      <c r="G12" s="4">
        <v>1</v>
      </c>
      <c r="H12" s="4">
        <v>8</v>
      </c>
      <c r="I12" s="4">
        <v>3</v>
      </c>
      <c r="J12" s="4">
        <v>78</v>
      </c>
      <c r="K12" s="4">
        <v>87</v>
      </c>
      <c r="L12" s="4">
        <v>21</v>
      </c>
      <c r="M12" s="4">
        <v>57</v>
      </c>
      <c r="N12" s="4">
        <v>34</v>
      </c>
      <c r="O12" s="4">
        <v>8</v>
      </c>
      <c r="P12" s="4">
        <v>6</v>
      </c>
      <c r="Q12" s="4">
        <v>51</v>
      </c>
      <c r="R12" s="4">
        <v>27</v>
      </c>
      <c r="S12" s="4">
        <v>54</v>
      </c>
      <c r="T12" s="4">
        <v>33</v>
      </c>
      <c r="U12" s="4">
        <v>101</v>
      </c>
      <c r="V12" s="4">
        <v>123</v>
      </c>
      <c r="W12" s="4">
        <v>63</v>
      </c>
      <c r="X12" s="4">
        <v>35</v>
      </c>
      <c r="Y12" s="4">
        <v>40</v>
      </c>
      <c r="Z12" s="4">
        <v>36</v>
      </c>
      <c r="AA12" s="4">
        <v>50</v>
      </c>
      <c r="AB12" s="4">
        <v>56</v>
      </c>
      <c r="AC12" s="4">
        <v>35</v>
      </c>
      <c r="AD12" s="4">
        <v>25</v>
      </c>
      <c r="AE12" s="4">
        <v>65</v>
      </c>
      <c r="AF12" s="4">
        <v>7</v>
      </c>
      <c r="AG12" s="4">
        <v>26</v>
      </c>
      <c r="AH12" s="4">
        <v>10</v>
      </c>
      <c r="AI12" s="4">
        <v>46</v>
      </c>
      <c r="AJ12" s="4">
        <v>89</v>
      </c>
      <c r="AK12" s="4">
        <v>90</v>
      </c>
      <c r="AL12" s="4">
        <v>75</v>
      </c>
      <c r="AM12" s="4">
        <v>62</v>
      </c>
      <c r="AN12" s="4">
        <v>11</v>
      </c>
      <c r="AO12" s="4">
        <v>47</v>
      </c>
      <c r="AP12" s="4">
        <v>17</v>
      </c>
      <c r="AQ12" s="4">
        <v>16</v>
      </c>
      <c r="AR12" s="4">
        <v>18</v>
      </c>
      <c r="AS12" s="4">
        <v>27</v>
      </c>
      <c r="AT12" s="4">
        <v>97</v>
      </c>
      <c r="AU12" s="4">
        <v>61</v>
      </c>
      <c r="AV12" s="4">
        <v>26</v>
      </c>
      <c r="AW12" s="4">
        <v>45</v>
      </c>
      <c r="AX12" s="4">
        <v>68</v>
      </c>
      <c r="AY12" s="4">
        <v>83</v>
      </c>
      <c r="AZ12" s="4">
        <v>63</v>
      </c>
      <c r="BA12" s="4">
        <v>48</v>
      </c>
      <c r="BB12" s="4">
        <v>46</v>
      </c>
      <c r="BC12" s="4">
        <v>45</v>
      </c>
      <c r="BD12" s="4">
        <v>49</v>
      </c>
      <c r="BE12" s="4">
        <v>80</v>
      </c>
      <c r="BF12" s="4">
        <v>50</v>
      </c>
      <c r="BG12" s="4">
        <v>10</v>
      </c>
      <c r="BH12" s="4">
        <v>15</v>
      </c>
      <c r="BI12" s="4">
        <v>1</v>
      </c>
      <c r="BJ12" s="4">
        <v>3</v>
      </c>
      <c r="BK12" s="4">
        <v>2</v>
      </c>
      <c r="BL12" s="4">
        <v>2</v>
      </c>
      <c r="BM12" s="4">
        <v>1</v>
      </c>
      <c r="BN12" s="4">
        <v>77</v>
      </c>
      <c r="BO12" s="4">
        <v>45</v>
      </c>
      <c r="BP12" s="4">
        <v>92</v>
      </c>
      <c r="BQ12" s="4">
        <v>74</v>
      </c>
      <c r="BR12" s="4">
        <v>109</v>
      </c>
      <c r="BS12" s="4">
        <v>17</v>
      </c>
      <c r="BT12" s="4">
        <v>171</v>
      </c>
      <c r="BU12" s="4">
        <v>35</v>
      </c>
      <c r="BV12" s="4">
        <v>11</v>
      </c>
      <c r="BW12" s="4">
        <v>47</v>
      </c>
      <c r="BX12" s="4">
        <v>17</v>
      </c>
      <c r="BY12" s="4">
        <v>37</v>
      </c>
      <c r="BZ12" s="4">
        <v>24</v>
      </c>
    </row>
    <row r="13" spans="1:78">
      <c r="A13" s="50" t="s">
        <v>129</v>
      </c>
      <c r="B13" s="7">
        <v>0.126196745514946</v>
      </c>
      <c r="C13" s="7">
        <v>0.16720243243118499</v>
      </c>
      <c r="D13" s="7">
        <v>5.2865804618211998E-2</v>
      </c>
      <c r="E13" s="7">
        <v>0</v>
      </c>
      <c r="F13" s="7">
        <v>0.161682308159875</v>
      </c>
      <c r="G13" s="7">
        <v>0.36068698610732902</v>
      </c>
      <c r="H13" s="7">
        <v>9.7495406879955393E-2</v>
      </c>
      <c r="I13" s="7">
        <v>0.601429227142661</v>
      </c>
      <c r="J13" s="7">
        <v>4.9433905809880399E-2</v>
      </c>
      <c r="K13" s="7">
        <v>0.22328050901545299</v>
      </c>
      <c r="L13" s="7">
        <v>3.7658960322268599E-2</v>
      </c>
      <c r="M13" s="7">
        <v>0.260582439849317</v>
      </c>
      <c r="N13" s="7">
        <v>4.3631224013684904E-2</v>
      </c>
      <c r="O13" s="7">
        <v>0.14413422857935701</v>
      </c>
      <c r="P13" s="7">
        <v>4.3316232445372603E-2</v>
      </c>
      <c r="Q13" s="7">
        <v>5.5778104316485902E-2</v>
      </c>
      <c r="R13" s="7">
        <v>3.5714158675136297E-2</v>
      </c>
      <c r="S13" s="7">
        <v>0.207571264982024</v>
      </c>
      <c r="T13" s="7">
        <v>0.24224211298874501</v>
      </c>
      <c r="U13" s="7">
        <v>0.15648559232699599</v>
      </c>
      <c r="V13" s="7">
        <v>9.7258299637801804E-2</v>
      </c>
      <c r="W13" s="7">
        <v>0.100908033819852</v>
      </c>
      <c r="X13" s="7">
        <v>9.7183039121742004E-2</v>
      </c>
      <c r="Y13" s="7">
        <v>0.13267116507964699</v>
      </c>
      <c r="Z13" s="7">
        <v>0.16669743912155799</v>
      </c>
      <c r="AA13" s="7">
        <v>0.145299535519786</v>
      </c>
      <c r="AB13" s="7">
        <v>0.11728997701551799</v>
      </c>
      <c r="AC13" s="7">
        <v>0.17582285109200002</v>
      </c>
      <c r="AD13" s="7">
        <v>5.0173381250605005E-2</v>
      </c>
      <c r="AE13" s="7">
        <v>0.122059616397172</v>
      </c>
      <c r="AF13" s="7">
        <v>0.13867819700890402</v>
      </c>
      <c r="AG13" s="7">
        <v>0.18067688590307299</v>
      </c>
      <c r="AH13" s="7">
        <v>0.13401947625573998</v>
      </c>
      <c r="AI13" s="7">
        <v>0.121496437618484</v>
      </c>
      <c r="AJ13" s="7">
        <v>0.13769074014584101</v>
      </c>
      <c r="AK13" s="7">
        <v>0.118013660593923</v>
      </c>
      <c r="AL13" s="7">
        <v>0.112044133347467</v>
      </c>
      <c r="AM13" s="7">
        <v>0.141485480653263</v>
      </c>
      <c r="AN13" s="7">
        <v>0.105180810505848</v>
      </c>
      <c r="AO13" s="7">
        <v>0.11392905317795099</v>
      </c>
      <c r="AP13" s="7">
        <v>0.11382860090993001</v>
      </c>
      <c r="AQ13" s="7">
        <v>0.20481957264499101</v>
      </c>
      <c r="AR13" s="7">
        <v>0.105778300917362</v>
      </c>
      <c r="AS13" s="7">
        <v>0.13657010246332799</v>
      </c>
      <c r="AT13" s="7">
        <v>0.126524271509384</v>
      </c>
      <c r="AU13" s="7">
        <v>0.11410886937499801</v>
      </c>
      <c r="AV13" s="7">
        <v>0.10522288344440099</v>
      </c>
      <c r="AW13" s="7">
        <v>0.14220942355597799</v>
      </c>
      <c r="AX13" s="7">
        <v>9.5058778083094708E-2</v>
      </c>
      <c r="AY13" s="7">
        <v>0.14338773215067602</v>
      </c>
      <c r="AZ13" s="7">
        <v>0.14599540535889399</v>
      </c>
      <c r="BA13" s="7">
        <v>0.16605830814800701</v>
      </c>
      <c r="BB13" s="7">
        <v>8.0496644850229698E-2</v>
      </c>
      <c r="BC13" s="7">
        <v>0.119849585503502</v>
      </c>
      <c r="BD13" s="7">
        <v>0.12322117176050201</v>
      </c>
      <c r="BE13" s="7">
        <v>0.20643365384179901</v>
      </c>
      <c r="BF13" s="7">
        <v>6.8690381524747199E-2</v>
      </c>
      <c r="BG13" s="7">
        <v>3.1456390549264503E-2</v>
      </c>
      <c r="BH13" s="7">
        <v>0.14566592856760699</v>
      </c>
      <c r="BI13" s="7">
        <v>0.205423188068105</v>
      </c>
      <c r="BJ13" s="7">
        <v>0.39759828376867801</v>
      </c>
      <c r="BK13" s="7">
        <v>0.15005640514080801</v>
      </c>
      <c r="BL13" s="7">
        <v>5.1288253510374499E-2</v>
      </c>
      <c r="BM13" s="7">
        <v>0.115611080047497</v>
      </c>
      <c r="BN13" s="7">
        <v>0.16637588970570399</v>
      </c>
      <c r="BO13" s="7">
        <v>3.9555011281079501E-2</v>
      </c>
      <c r="BP13" s="7">
        <v>0.18093320227389101</v>
      </c>
      <c r="BQ13" s="7">
        <v>0.13934967295109499</v>
      </c>
      <c r="BR13" s="7">
        <v>0.13261929773825701</v>
      </c>
      <c r="BS13" s="7">
        <v>5.1587981541269104E-2</v>
      </c>
      <c r="BT13" s="7">
        <v>0.14190565792888699</v>
      </c>
      <c r="BU13" s="7">
        <v>9.7756130233254496E-2</v>
      </c>
      <c r="BV13" s="7">
        <v>0.105180810505848</v>
      </c>
      <c r="BW13" s="7">
        <v>0.11392905317795099</v>
      </c>
      <c r="BX13" s="7">
        <v>0.11382860090993001</v>
      </c>
      <c r="BY13" s="7">
        <v>0.162204953215556</v>
      </c>
      <c r="BZ13" s="7">
        <v>0.12878400665442699</v>
      </c>
    </row>
    <row r="14" spans="1:78">
      <c r="A14" s="50"/>
      <c r="B14" s="4">
        <v>252</v>
      </c>
      <c r="C14" s="4">
        <v>85</v>
      </c>
      <c r="D14" s="4">
        <v>25</v>
      </c>
      <c r="E14" s="4">
        <v>0</v>
      </c>
      <c r="F14" s="4">
        <v>9</v>
      </c>
      <c r="G14" s="4">
        <v>5</v>
      </c>
      <c r="H14" s="4">
        <v>7</v>
      </c>
      <c r="I14" s="4">
        <v>44</v>
      </c>
      <c r="J14" s="4">
        <v>35</v>
      </c>
      <c r="K14" s="4">
        <v>170</v>
      </c>
      <c r="L14" s="4">
        <v>5</v>
      </c>
      <c r="M14" s="4">
        <v>129</v>
      </c>
      <c r="N14" s="4">
        <v>14</v>
      </c>
      <c r="O14" s="4">
        <v>15</v>
      </c>
      <c r="P14" s="4">
        <v>6</v>
      </c>
      <c r="Q14" s="4">
        <v>27</v>
      </c>
      <c r="R14" s="4">
        <v>8</v>
      </c>
      <c r="S14" s="4">
        <v>87</v>
      </c>
      <c r="T14" s="4">
        <v>84</v>
      </c>
      <c r="U14" s="4">
        <v>153</v>
      </c>
      <c r="V14" s="4">
        <v>99</v>
      </c>
      <c r="W14" s="4">
        <v>56</v>
      </c>
      <c r="X14" s="4">
        <v>33</v>
      </c>
      <c r="Y14" s="4">
        <v>44</v>
      </c>
      <c r="Z14" s="4">
        <v>53</v>
      </c>
      <c r="AA14" s="4">
        <v>67</v>
      </c>
      <c r="AB14" s="4">
        <v>55</v>
      </c>
      <c r="AC14" s="4">
        <v>57</v>
      </c>
      <c r="AD14" s="4">
        <v>13</v>
      </c>
      <c r="AE14" s="4">
        <v>77</v>
      </c>
      <c r="AF14" s="4">
        <v>13</v>
      </c>
      <c r="AG14" s="4">
        <v>30</v>
      </c>
      <c r="AH14" s="4">
        <v>7</v>
      </c>
      <c r="AI14" s="4">
        <v>44</v>
      </c>
      <c r="AJ14" s="4">
        <v>106</v>
      </c>
      <c r="AK14" s="4">
        <v>103</v>
      </c>
      <c r="AL14" s="4">
        <v>74</v>
      </c>
      <c r="AM14" s="4">
        <v>78</v>
      </c>
      <c r="AN14" s="4">
        <v>15</v>
      </c>
      <c r="AO14" s="4">
        <v>44</v>
      </c>
      <c r="AP14" s="4">
        <v>15</v>
      </c>
      <c r="AQ14" s="4">
        <v>27</v>
      </c>
      <c r="AR14" s="4">
        <v>22</v>
      </c>
      <c r="AS14" s="4">
        <v>30</v>
      </c>
      <c r="AT14" s="4">
        <v>115</v>
      </c>
      <c r="AU14" s="4">
        <v>73</v>
      </c>
      <c r="AV14" s="4">
        <v>20</v>
      </c>
      <c r="AW14" s="4">
        <v>57</v>
      </c>
      <c r="AX14" s="4">
        <v>66</v>
      </c>
      <c r="AY14" s="4">
        <v>108</v>
      </c>
      <c r="AZ14" s="4">
        <v>71</v>
      </c>
      <c r="BA14" s="4">
        <v>69</v>
      </c>
      <c r="BB14" s="4">
        <v>39</v>
      </c>
      <c r="BC14" s="4">
        <v>50</v>
      </c>
      <c r="BD14" s="4">
        <v>57</v>
      </c>
      <c r="BE14" s="4">
        <v>138</v>
      </c>
      <c r="BF14" s="4">
        <v>34</v>
      </c>
      <c r="BG14" s="4">
        <v>6</v>
      </c>
      <c r="BH14" s="4">
        <v>9</v>
      </c>
      <c r="BI14" s="4">
        <v>2</v>
      </c>
      <c r="BJ14" s="4">
        <v>12</v>
      </c>
      <c r="BK14" s="4">
        <v>2</v>
      </c>
      <c r="BL14" s="4">
        <v>2</v>
      </c>
      <c r="BM14" s="4">
        <v>1</v>
      </c>
      <c r="BN14" s="4">
        <v>106</v>
      </c>
      <c r="BO14" s="4">
        <v>21</v>
      </c>
      <c r="BP14" s="4">
        <v>107</v>
      </c>
      <c r="BQ14" s="4">
        <v>97</v>
      </c>
      <c r="BR14" s="4">
        <v>119</v>
      </c>
      <c r="BS14" s="4">
        <v>10</v>
      </c>
      <c r="BT14" s="4">
        <v>211</v>
      </c>
      <c r="BU14" s="4">
        <v>31</v>
      </c>
      <c r="BV14" s="4">
        <v>15</v>
      </c>
      <c r="BW14" s="4">
        <v>44</v>
      </c>
      <c r="BX14" s="4">
        <v>15</v>
      </c>
      <c r="BY14" s="4">
        <v>34</v>
      </c>
      <c r="BZ14" s="4">
        <v>44</v>
      </c>
    </row>
    <row r="15" spans="1:78">
      <c r="A15" s="50" t="s">
        <v>130</v>
      </c>
      <c r="B15" s="7">
        <v>0.17275579362466201</v>
      </c>
      <c r="C15" s="7">
        <v>0.106207755180268</v>
      </c>
      <c r="D15" s="7">
        <v>0.22021942013809798</v>
      </c>
      <c r="E15" s="7">
        <v>0.62135960587507699</v>
      </c>
      <c r="F15" s="7">
        <v>8.9069371458411692E-2</v>
      </c>
      <c r="G15" s="7">
        <v>4.8778160520228903E-2</v>
      </c>
      <c r="H15" s="7">
        <v>0.14495600661660299</v>
      </c>
      <c r="I15" s="7">
        <v>9.7793541181515509E-2</v>
      </c>
      <c r="J15" s="7">
        <v>0.22524883028279799</v>
      </c>
      <c r="K15" s="7">
        <v>9.4266227394256108E-2</v>
      </c>
      <c r="L15" s="7">
        <v>0.122186260441441</v>
      </c>
      <c r="M15" s="7">
        <v>6.913822405459219E-2</v>
      </c>
      <c r="N15" s="7">
        <v>0.20130909772098998</v>
      </c>
      <c r="O15" s="7">
        <v>0.14765472478807601</v>
      </c>
      <c r="P15" s="7">
        <v>0.39804858272356902</v>
      </c>
      <c r="Q15" s="7">
        <v>0.25200471752332398</v>
      </c>
      <c r="R15" s="7">
        <v>0.167387461833572</v>
      </c>
      <c r="S15" s="7">
        <v>0.10913973155205299</v>
      </c>
      <c r="T15" s="7">
        <v>7.6313390520940799E-2</v>
      </c>
      <c r="U15" s="7">
        <v>0.19131495629845499</v>
      </c>
      <c r="V15" s="7">
        <v>0.15502407449077299</v>
      </c>
      <c r="W15" s="7">
        <v>0.283931000198763</v>
      </c>
      <c r="X15" s="7">
        <v>0.21374487680241699</v>
      </c>
      <c r="Y15" s="7">
        <v>0.118633805724874</v>
      </c>
      <c r="Z15" s="7">
        <v>0.12409693810564799</v>
      </c>
      <c r="AA15" s="7">
        <v>8.120395492451489E-2</v>
      </c>
      <c r="AB15" s="7">
        <v>0.16829332967858998</v>
      </c>
      <c r="AC15" s="7">
        <v>0.191177562446354</v>
      </c>
      <c r="AD15" s="7">
        <v>0.19739823205370199</v>
      </c>
      <c r="AE15" s="7">
        <v>0.18632120316531001</v>
      </c>
      <c r="AF15" s="7">
        <v>0.13771052277211399</v>
      </c>
      <c r="AG15" s="7">
        <v>0.10100712089291899</v>
      </c>
      <c r="AH15" s="7">
        <v>0.110185230077238</v>
      </c>
      <c r="AI15" s="7">
        <v>8.8868822079035403E-2</v>
      </c>
      <c r="AJ15" s="7">
        <v>0.164960390190005</v>
      </c>
      <c r="AK15" s="7">
        <v>0.21462790614530999</v>
      </c>
      <c r="AL15" s="7">
        <v>0.25061991091282698</v>
      </c>
      <c r="AM15" s="7">
        <v>0.164759931357465</v>
      </c>
      <c r="AN15" s="7">
        <v>0.37872843174501597</v>
      </c>
      <c r="AO15" s="7">
        <v>0.21522175759121498</v>
      </c>
      <c r="AP15" s="7">
        <v>0.217954553862548</v>
      </c>
      <c r="AQ15" s="7">
        <v>0.18567222204872599</v>
      </c>
      <c r="AR15" s="7">
        <v>0.149443280153923</v>
      </c>
      <c r="AS15" s="7">
        <v>0.16641244247206599</v>
      </c>
      <c r="AT15" s="7">
        <v>0.17320131169316499</v>
      </c>
      <c r="AU15" s="7">
        <v>0.20744784054217</v>
      </c>
      <c r="AV15" s="7">
        <v>0.13294450984051401</v>
      </c>
      <c r="AW15" s="7">
        <v>0.15311714717758101</v>
      </c>
      <c r="AX15" s="7">
        <v>0.20955414358299498</v>
      </c>
      <c r="AY15" s="7">
        <v>0.14937410695071901</v>
      </c>
      <c r="AZ15" s="7">
        <v>0.16423591438471502</v>
      </c>
      <c r="BA15" s="7">
        <v>0.14855510185802198</v>
      </c>
      <c r="BB15" s="7">
        <v>0.22636252222878098</v>
      </c>
      <c r="BC15" s="7">
        <v>0.151982559889384</v>
      </c>
      <c r="BD15" s="7">
        <v>0.190464806616644</v>
      </c>
      <c r="BE15" s="7">
        <v>8.7136672486615496E-2</v>
      </c>
      <c r="BF15" s="7">
        <v>0.19957072075385099</v>
      </c>
      <c r="BG15" s="7">
        <v>0.38945590333031299</v>
      </c>
      <c r="BH15" s="7">
        <v>9.179879372637309E-2</v>
      </c>
      <c r="BI15" s="7">
        <v>5.5423621880816495E-2</v>
      </c>
      <c r="BJ15" s="7">
        <v>8.9789582829860701E-2</v>
      </c>
      <c r="BK15" s="7">
        <v>0.27616102900772899</v>
      </c>
      <c r="BL15" s="7">
        <v>0.240569608485285</v>
      </c>
      <c r="BM15" s="7">
        <v>0.13413134636892601</v>
      </c>
      <c r="BN15" s="7">
        <v>0.17645057119073498</v>
      </c>
      <c r="BO15" s="7">
        <v>0.290397148168137</v>
      </c>
      <c r="BP15" s="7">
        <v>9.8992723099978988E-2</v>
      </c>
      <c r="BQ15" s="7">
        <v>0.20089015939965801</v>
      </c>
      <c r="BR15" s="7">
        <v>0.141998289414447</v>
      </c>
      <c r="BS15" s="7">
        <v>0.20561304130055899</v>
      </c>
      <c r="BT15" s="7">
        <v>0.160548012794684</v>
      </c>
      <c r="BU15" s="7">
        <v>0.21016414608533601</v>
      </c>
      <c r="BV15" s="7">
        <v>0.37872843174501597</v>
      </c>
      <c r="BW15" s="7">
        <v>0.21522175759121498</v>
      </c>
      <c r="BX15" s="7">
        <v>0.217954553862548</v>
      </c>
      <c r="BY15" s="7">
        <v>0.14870958218928998</v>
      </c>
      <c r="BZ15" s="7">
        <v>0.17459913416626599</v>
      </c>
    </row>
    <row r="16" spans="1:78">
      <c r="A16" s="50"/>
      <c r="B16" s="4">
        <v>346</v>
      </c>
      <c r="C16" s="4">
        <v>54</v>
      </c>
      <c r="D16" s="4">
        <v>106</v>
      </c>
      <c r="E16" s="4">
        <v>75</v>
      </c>
      <c r="F16" s="4">
        <v>5</v>
      </c>
      <c r="G16" s="4">
        <v>1</v>
      </c>
      <c r="H16" s="4">
        <v>10</v>
      </c>
      <c r="I16" s="4">
        <v>7</v>
      </c>
      <c r="J16" s="4">
        <v>159</v>
      </c>
      <c r="K16" s="4">
        <v>72</v>
      </c>
      <c r="L16" s="4">
        <v>17</v>
      </c>
      <c r="M16" s="4">
        <v>34</v>
      </c>
      <c r="N16" s="4">
        <v>65</v>
      </c>
      <c r="O16" s="4">
        <v>16</v>
      </c>
      <c r="P16" s="4">
        <v>51</v>
      </c>
      <c r="Q16" s="4">
        <v>122</v>
      </c>
      <c r="R16" s="4">
        <v>37</v>
      </c>
      <c r="S16" s="4">
        <v>46</v>
      </c>
      <c r="T16" s="4">
        <v>26</v>
      </c>
      <c r="U16" s="4">
        <v>187</v>
      </c>
      <c r="V16" s="4">
        <v>159</v>
      </c>
      <c r="W16" s="4">
        <v>158</v>
      </c>
      <c r="X16" s="4">
        <v>72</v>
      </c>
      <c r="Y16" s="4">
        <v>39</v>
      </c>
      <c r="Z16" s="4">
        <v>39</v>
      </c>
      <c r="AA16" s="4">
        <v>38</v>
      </c>
      <c r="AB16" s="4">
        <v>78</v>
      </c>
      <c r="AC16" s="4">
        <v>61</v>
      </c>
      <c r="AD16" s="4">
        <v>52</v>
      </c>
      <c r="AE16" s="4">
        <v>118</v>
      </c>
      <c r="AF16" s="4">
        <v>13</v>
      </c>
      <c r="AG16" s="4">
        <v>17</v>
      </c>
      <c r="AH16" s="4">
        <v>6</v>
      </c>
      <c r="AI16" s="4">
        <v>32</v>
      </c>
      <c r="AJ16" s="4">
        <v>127</v>
      </c>
      <c r="AK16" s="4">
        <v>187</v>
      </c>
      <c r="AL16" s="4">
        <v>165</v>
      </c>
      <c r="AM16" s="4">
        <v>91</v>
      </c>
      <c r="AN16" s="4">
        <v>53</v>
      </c>
      <c r="AO16" s="4">
        <v>83</v>
      </c>
      <c r="AP16" s="4">
        <v>28</v>
      </c>
      <c r="AQ16" s="4">
        <v>24</v>
      </c>
      <c r="AR16" s="4">
        <v>30</v>
      </c>
      <c r="AS16" s="4">
        <v>36</v>
      </c>
      <c r="AT16" s="4">
        <v>158</v>
      </c>
      <c r="AU16" s="4">
        <v>132</v>
      </c>
      <c r="AV16" s="4">
        <v>25</v>
      </c>
      <c r="AW16" s="4">
        <v>61</v>
      </c>
      <c r="AX16" s="4">
        <v>146</v>
      </c>
      <c r="AY16" s="4">
        <v>113</v>
      </c>
      <c r="AZ16" s="4">
        <v>80</v>
      </c>
      <c r="BA16" s="4">
        <v>61</v>
      </c>
      <c r="BB16" s="4">
        <v>109</v>
      </c>
      <c r="BC16" s="4">
        <v>63</v>
      </c>
      <c r="BD16" s="4">
        <v>89</v>
      </c>
      <c r="BE16" s="4">
        <v>58</v>
      </c>
      <c r="BF16" s="4">
        <v>98</v>
      </c>
      <c r="BG16" s="4">
        <v>69</v>
      </c>
      <c r="BH16" s="4">
        <v>5</v>
      </c>
      <c r="BI16" s="4">
        <v>0</v>
      </c>
      <c r="BJ16" s="4">
        <v>3</v>
      </c>
      <c r="BK16" s="4">
        <v>3</v>
      </c>
      <c r="BL16" s="4">
        <v>10</v>
      </c>
      <c r="BM16" s="4">
        <v>1</v>
      </c>
      <c r="BN16" s="4">
        <v>112</v>
      </c>
      <c r="BO16" s="4">
        <v>152</v>
      </c>
      <c r="BP16" s="4">
        <v>59</v>
      </c>
      <c r="BQ16" s="4">
        <v>140</v>
      </c>
      <c r="BR16" s="4">
        <v>127</v>
      </c>
      <c r="BS16" s="4">
        <v>40</v>
      </c>
      <c r="BT16" s="4">
        <v>239</v>
      </c>
      <c r="BU16" s="4">
        <v>67</v>
      </c>
      <c r="BV16" s="4">
        <v>53</v>
      </c>
      <c r="BW16" s="4">
        <v>83</v>
      </c>
      <c r="BX16" s="4">
        <v>28</v>
      </c>
      <c r="BY16" s="4">
        <v>31</v>
      </c>
      <c r="BZ16" s="4">
        <v>60</v>
      </c>
    </row>
    <row r="17" spans="1:78">
      <c r="A17" s="50" t="s">
        <v>131</v>
      </c>
      <c r="B17" s="7">
        <v>0.23826856341317001</v>
      </c>
      <c r="C17" s="7">
        <v>0.30695130916753399</v>
      </c>
      <c r="D17" s="7">
        <v>0.153763563925541</v>
      </c>
      <c r="E17" s="7">
        <v>4.7282652687371501E-2</v>
      </c>
      <c r="F17" s="7">
        <v>0.41112504004234302</v>
      </c>
      <c r="G17" s="7">
        <v>0.397710982867642</v>
      </c>
      <c r="H17" s="7">
        <v>0.20589175350058897</v>
      </c>
      <c r="I17" s="7">
        <v>0.64100506335338803</v>
      </c>
      <c r="J17" s="7">
        <v>0.15944088139684801</v>
      </c>
      <c r="K17" s="7">
        <v>0.33674609411455797</v>
      </c>
      <c r="L17" s="7">
        <v>0.18650165292023999</v>
      </c>
      <c r="M17" s="7">
        <v>0.37506684629220599</v>
      </c>
      <c r="N17" s="7">
        <v>0.14839322195284399</v>
      </c>
      <c r="O17" s="7">
        <v>0.21894300975751102</v>
      </c>
      <c r="P17" s="7">
        <v>9.2251427697178812E-2</v>
      </c>
      <c r="Q17" s="7">
        <v>0.16179221986599701</v>
      </c>
      <c r="R17" s="7">
        <v>0.15435595708507902</v>
      </c>
      <c r="S17" s="7">
        <v>0.33672593598009498</v>
      </c>
      <c r="T17" s="7">
        <v>0.33677042568402898</v>
      </c>
      <c r="U17" s="7">
        <v>0.26023796850361802</v>
      </c>
      <c r="V17" s="7">
        <v>0.21727864444702299</v>
      </c>
      <c r="W17" s="7">
        <v>0.214450962849594</v>
      </c>
      <c r="X17" s="7">
        <v>0.20230536730113202</v>
      </c>
      <c r="Y17" s="7">
        <v>0.25441858110793503</v>
      </c>
      <c r="Z17" s="7">
        <v>0.27977613756334402</v>
      </c>
      <c r="AA17" s="7">
        <v>0.25306959443361399</v>
      </c>
      <c r="AB17" s="7">
        <v>0.23809605256680702</v>
      </c>
      <c r="AC17" s="7">
        <v>0.28596709901461603</v>
      </c>
      <c r="AD17" s="7">
        <v>0.144764834130133</v>
      </c>
      <c r="AE17" s="7">
        <v>0.225213930196105</v>
      </c>
      <c r="AF17" s="7">
        <v>0.20874429755193799</v>
      </c>
      <c r="AG17" s="7">
        <v>0.33281425630039602</v>
      </c>
      <c r="AH17" s="7">
        <v>0.31966556417823899</v>
      </c>
      <c r="AI17" s="7">
        <v>0.24804794817256501</v>
      </c>
      <c r="AJ17" s="7">
        <v>0.25304855410444999</v>
      </c>
      <c r="AK17" s="7">
        <v>0.221145465269555</v>
      </c>
      <c r="AL17" s="7">
        <v>0.226213179316475</v>
      </c>
      <c r="AM17" s="7">
        <v>0.25268409758351201</v>
      </c>
      <c r="AN17" s="7">
        <v>0.18203800770521203</v>
      </c>
      <c r="AO17" s="7">
        <v>0.23598847287743802</v>
      </c>
      <c r="AP17" s="7">
        <v>0.244751039370004</v>
      </c>
      <c r="AQ17" s="7">
        <v>0.32643354005139003</v>
      </c>
      <c r="AR17" s="7">
        <v>0.19563799332619999</v>
      </c>
      <c r="AS17" s="7">
        <v>0.26132648285478699</v>
      </c>
      <c r="AT17" s="7">
        <v>0.23320599193945898</v>
      </c>
      <c r="AU17" s="7">
        <v>0.20994573381014298</v>
      </c>
      <c r="AV17" s="7">
        <v>0.24250496648367498</v>
      </c>
      <c r="AW17" s="7">
        <v>0.25552625105926302</v>
      </c>
      <c r="AX17" s="7">
        <v>0.19246181701941001</v>
      </c>
      <c r="AY17" s="7">
        <v>0.25256537302002502</v>
      </c>
      <c r="AZ17" s="7">
        <v>0.274791697677433</v>
      </c>
      <c r="BA17" s="7">
        <v>0.282927025109457</v>
      </c>
      <c r="BB17" s="7">
        <v>0.17532449435907399</v>
      </c>
      <c r="BC17" s="7">
        <v>0.22876632309068901</v>
      </c>
      <c r="BD17" s="7">
        <v>0.22852143661634902</v>
      </c>
      <c r="BE17" s="7">
        <v>0.325288354762161</v>
      </c>
      <c r="BF17" s="7">
        <v>0.169407909102403</v>
      </c>
      <c r="BG17" s="7">
        <v>8.7165213171344902E-2</v>
      </c>
      <c r="BH17" s="7">
        <v>0.39284372159380199</v>
      </c>
      <c r="BI17" s="7">
        <v>0.278329358453271</v>
      </c>
      <c r="BJ17" s="7">
        <v>0.50515668535473102</v>
      </c>
      <c r="BK17" s="7">
        <v>0.33726124784882106</v>
      </c>
      <c r="BL17" s="7">
        <v>9.5143866866381502E-2</v>
      </c>
      <c r="BM17" s="7">
        <v>0.23399789058307899</v>
      </c>
      <c r="BN17" s="7">
        <v>0.28674114976522203</v>
      </c>
      <c r="BO17" s="7">
        <v>0.12509605049172601</v>
      </c>
      <c r="BP17" s="7">
        <v>0.33577024677100903</v>
      </c>
      <c r="BQ17" s="7">
        <v>0.24517686475342601</v>
      </c>
      <c r="BR17" s="7">
        <v>0.25451823450695399</v>
      </c>
      <c r="BS17" s="7">
        <v>0.14218529582995099</v>
      </c>
      <c r="BT17" s="7">
        <v>0.25687995109095602</v>
      </c>
      <c r="BU17" s="7">
        <v>0.20925788088605099</v>
      </c>
      <c r="BV17" s="7">
        <v>0.18203800770521203</v>
      </c>
      <c r="BW17" s="7">
        <v>0.23598847287743802</v>
      </c>
      <c r="BX17" s="7">
        <v>0.244751039370004</v>
      </c>
      <c r="BY17" s="7">
        <v>0.34003989674065999</v>
      </c>
      <c r="BZ17" s="7">
        <v>0.19913314891403602</v>
      </c>
    </row>
    <row r="18" spans="1:78">
      <c r="A18" s="50"/>
      <c r="B18" s="4">
        <v>477</v>
      </c>
      <c r="C18" s="4">
        <v>156</v>
      </c>
      <c r="D18" s="4">
        <v>74</v>
      </c>
      <c r="E18" s="4">
        <v>6</v>
      </c>
      <c r="F18" s="4">
        <v>23</v>
      </c>
      <c r="G18" s="4">
        <v>6</v>
      </c>
      <c r="H18" s="4">
        <v>14</v>
      </c>
      <c r="I18" s="4">
        <v>47</v>
      </c>
      <c r="J18" s="4">
        <v>113</v>
      </c>
      <c r="K18" s="4">
        <v>257</v>
      </c>
      <c r="L18" s="4">
        <v>27</v>
      </c>
      <c r="M18" s="4">
        <v>186</v>
      </c>
      <c r="N18" s="4">
        <v>48</v>
      </c>
      <c r="O18" s="4">
        <v>23</v>
      </c>
      <c r="P18" s="4">
        <v>12</v>
      </c>
      <c r="Q18" s="4">
        <v>78</v>
      </c>
      <c r="R18" s="4">
        <v>35</v>
      </c>
      <c r="S18" s="4">
        <v>140</v>
      </c>
      <c r="T18" s="4">
        <v>116</v>
      </c>
      <c r="U18" s="4">
        <v>254</v>
      </c>
      <c r="V18" s="4">
        <v>222</v>
      </c>
      <c r="W18" s="4">
        <v>119</v>
      </c>
      <c r="X18" s="4">
        <v>68</v>
      </c>
      <c r="Y18" s="4">
        <v>84</v>
      </c>
      <c r="Z18" s="4">
        <v>89</v>
      </c>
      <c r="AA18" s="4">
        <v>117</v>
      </c>
      <c r="AB18" s="4">
        <v>111</v>
      </c>
      <c r="AC18" s="4">
        <v>92</v>
      </c>
      <c r="AD18" s="4">
        <v>38</v>
      </c>
      <c r="AE18" s="4">
        <v>142</v>
      </c>
      <c r="AF18" s="4">
        <v>20</v>
      </c>
      <c r="AG18" s="4">
        <v>56</v>
      </c>
      <c r="AH18" s="4">
        <v>18</v>
      </c>
      <c r="AI18" s="4">
        <v>90</v>
      </c>
      <c r="AJ18" s="4">
        <v>194</v>
      </c>
      <c r="AK18" s="4">
        <v>192</v>
      </c>
      <c r="AL18" s="4">
        <v>149</v>
      </c>
      <c r="AM18" s="4">
        <v>140</v>
      </c>
      <c r="AN18" s="4">
        <v>26</v>
      </c>
      <c r="AO18" s="4">
        <v>92</v>
      </c>
      <c r="AP18" s="4">
        <v>32</v>
      </c>
      <c r="AQ18" s="4">
        <v>43</v>
      </c>
      <c r="AR18" s="4">
        <v>40</v>
      </c>
      <c r="AS18" s="4">
        <v>57</v>
      </c>
      <c r="AT18" s="4">
        <v>213</v>
      </c>
      <c r="AU18" s="4">
        <v>134</v>
      </c>
      <c r="AV18" s="4">
        <v>46</v>
      </c>
      <c r="AW18" s="4">
        <v>102</v>
      </c>
      <c r="AX18" s="4">
        <v>134</v>
      </c>
      <c r="AY18" s="4">
        <v>191</v>
      </c>
      <c r="AZ18" s="4">
        <v>134</v>
      </c>
      <c r="BA18" s="4">
        <v>117</v>
      </c>
      <c r="BB18" s="4">
        <v>85</v>
      </c>
      <c r="BC18" s="4">
        <v>95</v>
      </c>
      <c r="BD18" s="4">
        <v>106</v>
      </c>
      <c r="BE18" s="4">
        <v>218</v>
      </c>
      <c r="BF18" s="4">
        <v>83</v>
      </c>
      <c r="BG18" s="4">
        <v>15</v>
      </c>
      <c r="BH18" s="4">
        <v>23</v>
      </c>
      <c r="BI18" s="4">
        <v>2</v>
      </c>
      <c r="BJ18" s="4">
        <v>16</v>
      </c>
      <c r="BK18" s="4">
        <v>4</v>
      </c>
      <c r="BL18" s="4">
        <v>4</v>
      </c>
      <c r="BM18" s="4">
        <v>2</v>
      </c>
      <c r="BN18" s="4">
        <v>183</v>
      </c>
      <c r="BO18" s="4">
        <v>65</v>
      </c>
      <c r="BP18" s="4">
        <v>199</v>
      </c>
      <c r="BQ18" s="4">
        <v>171</v>
      </c>
      <c r="BR18" s="4">
        <v>228</v>
      </c>
      <c r="BS18" s="4">
        <v>27</v>
      </c>
      <c r="BT18" s="4">
        <v>383</v>
      </c>
      <c r="BU18" s="4">
        <v>66</v>
      </c>
      <c r="BV18" s="4">
        <v>26</v>
      </c>
      <c r="BW18" s="4">
        <v>92</v>
      </c>
      <c r="BX18" s="4">
        <v>32</v>
      </c>
      <c r="BY18" s="4">
        <v>72</v>
      </c>
      <c r="BZ18" s="4">
        <v>68</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DB3B6A3A-D6B9-4864-949D-395590696ACD}"/>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9B2C5-8E59-4F96-BBE6-5589BC069013}">
  <dimension ref="B1:C90"/>
  <sheetViews>
    <sheetView showGridLines="0" topLeftCell="A74" workbookViewId="0">
      <selection activeCell="B78" sqref="B78"/>
    </sheetView>
  </sheetViews>
  <sheetFormatPr defaultRowHeight="14.5"/>
  <cols>
    <col min="2" max="2" width="12.7265625" customWidth="1"/>
  </cols>
  <sheetData>
    <row r="1" spans="2:3" s="5" customFormat="1" ht="16" customHeight="1"/>
    <row r="2" spans="2:3" s="5" customFormat="1" ht="16" customHeight="1"/>
    <row r="3" spans="2:3" s="5" customFormat="1" ht="35.15" customHeight="1">
      <c r="C3" s="23" t="s">
        <v>447</v>
      </c>
    </row>
    <row r="4" spans="2:3" s="5" customFormat="1" ht="16" customHeight="1"/>
    <row r="5" spans="2:3" s="5" customFormat="1" ht="16" customHeight="1"/>
    <row r="8" spans="2:3">
      <c r="B8" s="6" t="s">
        <v>291</v>
      </c>
    </row>
    <row r="10" spans="2:3">
      <c r="B10" s="8" t="s">
        <v>293</v>
      </c>
      <c r="C10" s="9" t="s">
        <v>294</v>
      </c>
    </row>
    <row r="11" spans="2:3">
      <c r="B11" s="8" t="s">
        <v>295</v>
      </c>
      <c r="C11" s="9" t="s">
        <v>296</v>
      </c>
    </row>
    <row r="12" spans="2:3">
      <c r="B12" s="8" t="s">
        <v>297</v>
      </c>
      <c r="C12" s="9" t="s">
        <v>298</v>
      </c>
    </row>
    <row r="13" spans="2:3">
      <c r="B13" s="8" t="s">
        <v>299</v>
      </c>
      <c r="C13" s="9" t="s">
        <v>300</v>
      </c>
    </row>
    <row r="14" spans="2:3">
      <c r="B14" s="8" t="s">
        <v>301</v>
      </c>
      <c r="C14" s="9" t="s">
        <v>302</v>
      </c>
    </row>
    <row r="15" spans="2:3">
      <c r="B15" s="8" t="s">
        <v>303</v>
      </c>
      <c r="C15" s="9" t="s">
        <v>304</v>
      </c>
    </row>
    <row r="16" spans="2:3">
      <c r="B16" s="8" t="s">
        <v>305</v>
      </c>
      <c r="C16" s="9" t="s">
        <v>306</v>
      </c>
    </row>
    <row r="17" spans="2:3">
      <c r="B17" s="35" t="s">
        <v>510</v>
      </c>
      <c r="C17" s="9" t="s">
        <v>457</v>
      </c>
    </row>
    <row r="18" spans="2:3">
      <c r="B18" s="8" t="s">
        <v>307</v>
      </c>
      <c r="C18" s="9" t="s">
        <v>308</v>
      </c>
    </row>
    <row r="19" spans="2:3">
      <c r="B19" s="8" t="s">
        <v>309</v>
      </c>
      <c r="C19" s="9" t="s">
        <v>310</v>
      </c>
    </row>
    <row r="20" spans="2:3">
      <c r="B20" s="8" t="s">
        <v>311</v>
      </c>
      <c r="C20" s="9" t="s">
        <v>312</v>
      </c>
    </row>
    <row r="21" spans="2:3">
      <c r="B21" s="8" t="s">
        <v>313</v>
      </c>
      <c r="C21" s="9" t="s">
        <v>314</v>
      </c>
    </row>
    <row r="22" spans="2:3">
      <c r="B22" s="35" t="s">
        <v>511</v>
      </c>
      <c r="C22" s="9" t="s">
        <v>461</v>
      </c>
    </row>
    <row r="23" spans="2:3">
      <c r="B23" s="8" t="s">
        <v>315</v>
      </c>
      <c r="C23" s="9" t="s">
        <v>316</v>
      </c>
    </row>
    <row r="24" spans="2:3">
      <c r="B24" s="8" t="s">
        <v>317</v>
      </c>
      <c r="C24" s="9" t="s">
        <v>318</v>
      </c>
    </row>
    <row r="25" spans="2:3">
      <c r="B25" s="8" t="s">
        <v>319</v>
      </c>
      <c r="C25" s="9" t="s">
        <v>320</v>
      </c>
    </row>
    <row r="26" spans="2:3">
      <c r="B26" s="8" t="s">
        <v>321</v>
      </c>
      <c r="C26" s="9" t="s">
        <v>322</v>
      </c>
    </row>
    <row r="27" spans="2:3">
      <c r="B27" s="8" t="s">
        <v>323</v>
      </c>
      <c r="C27" s="9" t="s">
        <v>324</v>
      </c>
    </row>
    <row r="28" spans="2:3">
      <c r="B28" s="8" t="s">
        <v>325</v>
      </c>
      <c r="C28" s="9" t="s">
        <v>326</v>
      </c>
    </row>
    <row r="29" spans="2:3">
      <c r="B29" s="8" t="s">
        <v>327</v>
      </c>
      <c r="C29" s="9" t="s">
        <v>328</v>
      </c>
    </row>
    <row r="30" spans="2:3">
      <c r="B30" s="8" t="s">
        <v>329</v>
      </c>
      <c r="C30" s="9" t="s">
        <v>330</v>
      </c>
    </row>
    <row r="31" spans="2:3">
      <c r="B31" s="8" t="s">
        <v>331</v>
      </c>
      <c r="C31" s="9" t="s">
        <v>332</v>
      </c>
    </row>
    <row r="32" spans="2:3">
      <c r="B32" s="8" t="s">
        <v>333</v>
      </c>
      <c r="C32" s="9" t="s">
        <v>334</v>
      </c>
    </row>
    <row r="33" spans="2:3">
      <c r="B33" s="8" t="s">
        <v>335</v>
      </c>
      <c r="C33" s="9" t="s">
        <v>336</v>
      </c>
    </row>
    <row r="34" spans="2:3">
      <c r="B34" s="35" t="s">
        <v>512</v>
      </c>
      <c r="C34" s="9" t="s">
        <v>470</v>
      </c>
    </row>
    <row r="35" spans="2:3">
      <c r="B35" s="8" t="s">
        <v>337</v>
      </c>
      <c r="C35" s="9" t="s">
        <v>338</v>
      </c>
    </row>
    <row r="36" spans="2:3">
      <c r="B36" s="8" t="s">
        <v>339</v>
      </c>
      <c r="C36" s="9" t="s">
        <v>340</v>
      </c>
    </row>
    <row r="37" spans="2:3">
      <c r="B37" s="8" t="s">
        <v>341</v>
      </c>
      <c r="C37" s="9" t="s">
        <v>342</v>
      </c>
    </row>
    <row r="38" spans="2:3">
      <c r="B38" s="8" t="s">
        <v>343</v>
      </c>
      <c r="C38" s="9" t="s">
        <v>344</v>
      </c>
    </row>
    <row r="39" spans="2:3">
      <c r="B39" s="8" t="s">
        <v>345</v>
      </c>
      <c r="C39" s="9" t="s">
        <v>346</v>
      </c>
    </row>
    <row r="40" spans="2:3">
      <c r="B40" s="8" t="s">
        <v>347</v>
      </c>
      <c r="C40" s="9" t="s">
        <v>348</v>
      </c>
    </row>
    <row r="41" spans="2:3">
      <c r="B41" s="8" t="s">
        <v>349</v>
      </c>
      <c r="C41" s="9" t="s">
        <v>350</v>
      </c>
    </row>
    <row r="42" spans="2:3">
      <c r="B42" s="8" t="s">
        <v>351</v>
      </c>
      <c r="C42" s="9" t="s">
        <v>352</v>
      </c>
    </row>
    <row r="43" spans="2:3">
      <c r="B43" s="8" t="s">
        <v>353</v>
      </c>
      <c r="C43" s="9" t="s">
        <v>354</v>
      </c>
    </row>
    <row r="44" spans="2:3">
      <c r="B44" s="35" t="s">
        <v>513</v>
      </c>
      <c r="C44" s="9" t="s">
        <v>475</v>
      </c>
    </row>
    <row r="45" spans="2:3">
      <c r="B45" s="8" t="s">
        <v>355</v>
      </c>
      <c r="C45" s="9" t="s">
        <v>356</v>
      </c>
    </row>
    <row r="46" spans="2:3">
      <c r="B46" s="8" t="s">
        <v>357</v>
      </c>
      <c r="C46" s="9" t="s">
        <v>358</v>
      </c>
    </row>
    <row r="47" spans="2:3">
      <c r="B47" s="8" t="s">
        <v>359</v>
      </c>
      <c r="C47" s="9" t="s">
        <v>360</v>
      </c>
    </row>
    <row r="48" spans="2:3">
      <c r="B48" s="8" t="s">
        <v>361</v>
      </c>
      <c r="C48" s="9" t="s">
        <v>362</v>
      </c>
    </row>
    <row r="49" spans="2:3">
      <c r="B49" s="8" t="s">
        <v>363</v>
      </c>
      <c r="C49" s="9" t="s">
        <v>364</v>
      </c>
    </row>
    <row r="50" spans="2:3">
      <c r="B50" s="8" t="s">
        <v>365</v>
      </c>
      <c r="C50" s="9" t="s">
        <v>366</v>
      </c>
    </row>
    <row r="51" spans="2:3">
      <c r="B51" s="8" t="s">
        <v>367</v>
      </c>
      <c r="C51" s="9" t="s">
        <v>368</v>
      </c>
    </row>
    <row r="52" spans="2:3">
      <c r="B52" s="8" t="s">
        <v>369</v>
      </c>
      <c r="C52" s="9" t="s">
        <v>370</v>
      </c>
    </row>
    <row r="53" spans="2:3">
      <c r="B53" s="8" t="s">
        <v>371</v>
      </c>
      <c r="C53" s="9" t="s">
        <v>372</v>
      </c>
    </row>
    <row r="54" spans="2:3">
      <c r="B54" s="8" t="s">
        <v>373</v>
      </c>
      <c r="C54" s="9" t="s">
        <v>374</v>
      </c>
    </row>
    <row r="55" spans="2:3">
      <c r="B55" s="8" t="s">
        <v>375</v>
      </c>
      <c r="C55" s="9" t="s">
        <v>376</v>
      </c>
    </row>
    <row r="56" spans="2:3">
      <c r="B56" s="35" t="s">
        <v>514</v>
      </c>
      <c r="C56" s="9" t="s">
        <v>482</v>
      </c>
    </row>
    <row r="57" spans="2:3">
      <c r="B57" s="8" t="s">
        <v>377</v>
      </c>
      <c r="C57" s="9" t="s">
        <v>378</v>
      </c>
    </row>
    <row r="58" spans="2:3">
      <c r="B58" s="8" t="s">
        <v>379</v>
      </c>
      <c r="C58" s="9" t="s">
        <v>380</v>
      </c>
    </row>
    <row r="59" spans="2:3">
      <c r="B59" s="8" t="s">
        <v>381</v>
      </c>
      <c r="C59" s="9" t="s">
        <v>382</v>
      </c>
    </row>
    <row r="60" spans="2:3">
      <c r="B60" s="35" t="s">
        <v>515</v>
      </c>
      <c r="C60" s="9" t="s">
        <v>486</v>
      </c>
    </row>
    <row r="61" spans="2:3">
      <c r="B61" s="8" t="s">
        <v>383</v>
      </c>
      <c r="C61" s="9" t="s">
        <v>384</v>
      </c>
    </row>
    <row r="62" spans="2:3">
      <c r="B62" s="8" t="s">
        <v>385</v>
      </c>
      <c r="C62" s="9" t="s">
        <v>386</v>
      </c>
    </row>
    <row r="63" spans="2:3">
      <c r="B63" s="8" t="s">
        <v>387</v>
      </c>
      <c r="C63" s="9" t="s">
        <v>388</v>
      </c>
    </row>
    <row r="64" spans="2:3">
      <c r="B64" s="8" t="s">
        <v>389</v>
      </c>
      <c r="C64" s="9" t="s">
        <v>390</v>
      </c>
    </row>
    <row r="65" spans="2:3">
      <c r="B65" s="8" t="s">
        <v>391</v>
      </c>
      <c r="C65" s="9" t="s">
        <v>392</v>
      </c>
    </row>
    <row r="66" spans="2:3">
      <c r="B66" s="8" t="s">
        <v>393</v>
      </c>
      <c r="C66" s="9" t="s">
        <v>394</v>
      </c>
    </row>
    <row r="67" spans="2:3">
      <c r="B67" s="8" t="s">
        <v>395</v>
      </c>
      <c r="C67" s="9" t="s">
        <v>396</v>
      </c>
    </row>
    <row r="68" spans="2:3">
      <c r="B68" s="8" t="s">
        <v>397</v>
      </c>
      <c r="C68" s="9" t="s">
        <v>398</v>
      </c>
    </row>
    <row r="69" spans="2:3">
      <c r="B69" s="8" t="s">
        <v>399</v>
      </c>
      <c r="C69" s="9" t="s">
        <v>400</v>
      </c>
    </row>
    <row r="70" spans="2:3">
      <c r="B70" s="8" t="s">
        <v>401</v>
      </c>
      <c r="C70" s="9" t="s">
        <v>402</v>
      </c>
    </row>
    <row r="71" spans="2:3">
      <c r="B71" s="8" t="s">
        <v>403</v>
      </c>
      <c r="C71" s="9" t="s">
        <v>404</v>
      </c>
    </row>
    <row r="72" spans="2:3">
      <c r="B72" s="8" t="s">
        <v>405</v>
      </c>
      <c r="C72" s="9" t="s">
        <v>406</v>
      </c>
    </row>
    <row r="73" spans="2:3">
      <c r="B73" s="8" t="s">
        <v>407</v>
      </c>
      <c r="C73" s="9" t="s">
        <v>408</v>
      </c>
    </row>
    <row r="74" spans="2:3">
      <c r="B74" s="8" t="s">
        <v>409</v>
      </c>
      <c r="C74" s="9" t="s">
        <v>410</v>
      </c>
    </row>
    <row r="75" spans="2:3">
      <c r="B75" s="8" t="s">
        <v>411</v>
      </c>
      <c r="C75" s="9" t="s">
        <v>412</v>
      </c>
    </row>
    <row r="76" spans="2:3">
      <c r="B76" s="8" t="s">
        <v>413</v>
      </c>
      <c r="C76" s="9" t="s">
        <v>414</v>
      </c>
    </row>
    <row r="77" spans="2:3">
      <c r="B77" s="8" t="s">
        <v>415</v>
      </c>
      <c r="C77" s="9" t="s">
        <v>416</v>
      </c>
    </row>
    <row r="78" spans="2:3">
      <c r="B78" s="35" t="s">
        <v>516</v>
      </c>
      <c r="C78" s="9" t="s">
        <v>497</v>
      </c>
    </row>
    <row r="79" spans="2:3">
      <c r="B79" s="8" t="s">
        <v>417</v>
      </c>
      <c r="C79" s="9" t="s">
        <v>418</v>
      </c>
    </row>
    <row r="80" spans="2:3">
      <c r="B80" s="8" t="s">
        <v>419</v>
      </c>
      <c r="C80" s="9" t="s">
        <v>420</v>
      </c>
    </row>
    <row r="81" spans="2:3">
      <c r="B81" s="8" t="s">
        <v>421</v>
      </c>
      <c r="C81" s="9" t="s">
        <v>422</v>
      </c>
    </row>
    <row r="82" spans="2:3">
      <c r="B82" s="8" t="s">
        <v>423</v>
      </c>
      <c r="C82" s="9" t="s">
        <v>424</v>
      </c>
    </row>
    <row r="83" spans="2:3">
      <c r="B83" s="8" t="s">
        <v>425</v>
      </c>
      <c r="C83" s="9" t="s">
        <v>426</v>
      </c>
    </row>
    <row r="84" spans="2:3">
      <c r="B84" s="35" t="s">
        <v>517</v>
      </c>
      <c r="C84" s="9" t="s">
        <v>503</v>
      </c>
    </row>
    <row r="85" spans="2:3">
      <c r="B85" s="8" t="s">
        <v>427</v>
      </c>
      <c r="C85" s="9" t="s">
        <v>428</v>
      </c>
    </row>
    <row r="86" spans="2:3">
      <c r="B86" s="8" t="s">
        <v>429</v>
      </c>
      <c r="C86" s="9" t="s">
        <v>430</v>
      </c>
    </row>
    <row r="87" spans="2:3">
      <c r="B87" s="8" t="s">
        <v>431</v>
      </c>
      <c r="C87" s="9" t="s">
        <v>432</v>
      </c>
    </row>
    <row r="88" spans="2:3">
      <c r="B88" s="8" t="s">
        <v>433</v>
      </c>
      <c r="C88" s="9" t="s">
        <v>434</v>
      </c>
    </row>
    <row r="89" spans="2:3">
      <c r="B89" s="8" t="s">
        <v>435</v>
      </c>
      <c r="C89" s="9" t="s">
        <v>436</v>
      </c>
    </row>
    <row r="90" spans="2:3">
      <c r="B90" s="8" t="s">
        <v>437</v>
      </c>
      <c r="C90" s="9" t="s">
        <v>438</v>
      </c>
    </row>
  </sheetData>
  <hyperlinks>
    <hyperlink ref="B10" location="'VIHeadline'!A1" display="VIHeadline" xr:uid="{60E3E5F5-D0EF-4EDD-A391-99F2DE0B43B0}"/>
    <hyperlink ref="B11" location="'V001a'!A1" display="V001a" xr:uid="{338AD076-5A5B-4908-9D94-90DF4E94FE1D}"/>
    <hyperlink ref="B12" location="'V001b'!A1" display="V001b" xr:uid="{BA7841B5-C49F-4ADD-92DC-D25465318295}"/>
    <hyperlink ref="B13" location="'V002'!A1" display="V002" xr:uid="{53880B86-C41C-4CDF-B587-85029EE00C7E}"/>
    <hyperlink ref="B14" location="'V002b'!A1" display="V002b" xr:uid="{DEF47D8E-AA3D-4B24-8D61-86695FE989AE}"/>
    <hyperlink ref="B15" location="'V003'!A1" display="V003" xr:uid="{E3DA6AA2-3C22-42E4-8A7C-B74A561DF5A3}"/>
    <hyperlink ref="B16" location="'AV003B'!A1" display="AV003B" xr:uid="{1B478784-7BA5-4F33-845A-B1AF8DAECE2B}"/>
    <hyperlink ref="B18" location="'V004'!A1" display="V004" xr:uid="{4F9385D1-96BC-48DD-8412-041CFA74C0B2}"/>
    <hyperlink ref="B19" location="'V004 (2)'!A1" display="V004 (2)" xr:uid="{874B5018-3C72-49B4-B7AB-0E222D8F4445}"/>
    <hyperlink ref="B20" location="'V005ge19'!A1" display="V005ge19" xr:uid="{99E49DEF-0095-44B3-B0DD-A025EB33247E}"/>
    <hyperlink ref="B21" location="'V005eu16'!A1" display="V005eu16" xr:uid="{DE58C50A-A9F6-468A-9EC8-9F715AB68E05}"/>
    <hyperlink ref="B23" location="'V006'!A1" display="V006" xr:uid="{27A16E4A-2ACA-4E2E-A249-023BEE7CA36E}"/>
    <hyperlink ref="B24" location="'V006 (2)'!A1" display="V006 (2)" xr:uid="{180A961D-85E4-4FDD-B93D-6EED93BB078A}"/>
    <hyperlink ref="B25" location="'V006 (3)'!A1" display="V006 (3)" xr:uid="{4F84F912-359F-4DB3-9769-F4E60BEC6550}"/>
    <hyperlink ref="B26" location="'V006 (4)'!A1" display="V006 (4)" xr:uid="{636EC623-F12D-4DE2-B654-0078398F42AF}"/>
    <hyperlink ref="B27" location="'V006 (5)'!A1" display="V006 (5)" xr:uid="{111FE831-325E-4703-89E7-16A20C70E76D}"/>
    <hyperlink ref="B28" location="'V006 (6)'!A1" display="V006 (6)" xr:uid="{7C2AC1CA-2DBF-42EC-9814-04DA11763C02}"/>
    <hyperlink ref="B29" location="'V006 (7)'!A1" display="V006 (7)" xr:uid="{3AE16D60-38BB-41C1-8622-EC4CFA34BB52}"/>
    <hyperlink ref="B30" location="'V006 (8)'!A1" display="V006 (8)" xr:uid="{4647F7B8-EE25-476E-8928-69A711F0D962}"/>
    <hyperlink ref="B31" location="'V007'!A1" display="V007" xr:uid="{535D76F7-7C06-4E76-A216-3F884FA18564}"/>
    <hyperlink ref="B32" location="'CC1'!A1" display="CC1" xr:uid="{6ECDD060-D825-4211-B4BB-5D3C33115D35}"/>
    <hyperlink ref="B33" location="'CC2'!A1" display="CC2" xr:uid="{5F4DE13E-26BA-4D93-8EC1-3187D435DCC7}"/>
    <hyperlink ref="B35" location="'CC3'!A1" display="CC3" xr:uid="{FFC53AB2-E230-4F6C-9359-DBB572633EDC}"/>
    <hyperlink ref="B36" location="'CC3 (2)'!A1" display="CC3 (2)" xr:uid="{67F87FD7-A2CF-4DBC-997B-A82103C7EA13}"/>
    <hyperlink ref="B37" location="'CC3 (3)'!A1" display="CC3 (3)" xr:uid="{392FC27E-5239-4820-B237-53CFD632CF90}"/>
    <hyperlink ref="B38" location="'CC3 (4)'!A1" display="CC3 (4)" xr:uid="{854CF197-81C8-4CA7-86AE-6C21A15AAF31}"/>
    <hyperlink ref="B39" location="'CC4'!A1" display="CC4" xr:uid="{ED0E60C0-33C2-4718-B37A-9B77C355809E}"/>
    <hyperlink ref="B40" location="'EU_Ref'!A1" display="EU_Ref" xr:uid="{10A10545-C86A-4D6A-9684-2E0E452CE5A6}"/>
    <hyperlink ref="B41" location="'BRX1'!A1" display="BRX1" xr:uid="{E6319572-D79E-42F2-A5D6-56B22EAE16D6}"/>
    <hyperlink ref="B42" location="'BRX2'!A1" display="BRX2" xr:uid="{BC5893AA-7260-428F-970A-77603437C1A6}"/>
    <hyperlink ref="B43" location="'BRX3'!A1" display="BRX3" xr:uid="{A2573C49-EFED-4A47-BD65-E9613CDAF4C2}"/>
    <hyperlink ref="B45" location="'BRX4'!A1" display="BRX4" xr:uid="{19C63CE7-055A-41E4-B5C9-DD0583F70E4B}"/>
    <hyperlink ref="B46" location="'BRX4 (2)'!A1" display="BRX4 (2)" xr:uid="{AF9C96DA-5415-4223-8E55-63BD46B0C53A}"/>
    <hyperlink ref="B47" location="'BRX4 (3)'!A1" display="BRX4 (3)" xr:uid="{C6F312A5-D32B-4108-810C-163208EA5ED2}"/>
    <hyperlink ref="B48" location="'BRX4 (4)'!A1" display="BRX4 (4)" xr:uid="{F99F1F87-672D-495A-A4D3-FFC784B402FF}"/>
    <hyperlink ref="B49" location="'BRX4 (5)'!A1" display="BRX4 (5)" xr:uid="{63489F35-5E51-49A3-9BC9-A520BB8F0678}"/>
    <hyperlink ref="B50" location="'BRX4 (6)'!A1" display="BRX4 (6)" xr:uid="{D843AEEB-8B5D-4915-BA8F-AB3C4C96DEFF}"/>
    <hyperlink ref="B51" location="'BRX5'!A1" display="BRX5" xr:uid="{9A57C5C5-A31B-460B-9302-53E053CD16DD}"/>
    <hyperlink ref="B52" location="'Q0'!A1" display="Q0" xr:uid="{6ED4F123-A3B0-427C-B9A4-9E3CEA76B659}"/>
    <hyperlink ref="B53" location="'Q1'!A1" display="Q1" xr:uid="{C8EBFB4F-C57C-4E7F-A2A3-6260D5C00E8A}"/>
    <hyperlink ref="B54" location="'Q2'!A1" display="Q2" xr:uid="{434946C7-909F-4DEE-9499-3F044DA35BB0}"/>
    <hyperlink ref="B55" location="'P21'!A1" display="P21" xr:uid="{CD48D9F5-64C9-4B5B-90F1-8DF34EFDEC1F}"/>
    <hyperlink ref="B57" location="'C19_Handling'!A1" display="C19_Handling" xr:uid="{A419E7B6-E459-41C0-B492-F1C3FAFC7A6C}"/>
    <hyperlink ref="B58" location="'C19_Handling (2)'!A1" display="C19_Handling (2)" xr:uid="{9EB71674-4824-4626-8F3C-E9ED5124F0C1}"/>
    <hyperlink ref="B59" location="'C19_Handling (3)'!A1" display="C19_Handling (3)" xr:uid="{284E098F-6941-422C-8A01-DA8FE47BFA6E}"/>
    <hyperlink ref="B61" location="'Q3c'!A1" display="Q3c" xr:uid="{4C0DBDD2-0F9A-42D1-B34B-25B5B80946B6}"/>
    <hyperlink ref="B62" location="'Q3c (2)'!A1" display="Q3c (2)" xr:uid="{3665B219-BF3C-4FD3-84A4-96B727DC8D98}"/>
    <hyperlink ref="B63" location="'Q3c (3)'!A1" display="Q3c (3)" xr:uid="{8A92A91A-F077-4514-8A52-C09F7F0F7939}"/>
    <hyperlink ref="B64" location="'Q3c (4)'!A1" display="Q3c (4)" xr:uid="{C6412C13-603A-459C-BF29-2DD27E04AF66}"/>
    <hyperlink ref="B65" location="'Q3c (5)'!A1" display="Q3c (5)" xr:uid="{5959AD91-0BA3-4A4F-AFBE-43436245AF75}"/>
    <hyperlink ref="B66" location="'Q3c (6)'!A1" display="Q3c (6)" xr:uid="{EEDB0243-6388-4B9C-8979-4F661AF51673}"/>
    <hyperlink ref="B67" location="'Q3c (7)'!A1" display="Q3c (7)" xr:uid="{D31BEC11-D493-409A-B4AA-50A82F54E978}"/>
    <hyperlink ref="B68" location="'Q3c (8)'!A1" display="Q3c (8)" xr:uid="{151C6B6C-82F7-4BFC-B236-85B0C6E39BA2}"/>
    <hyperlink ref="B69" location="'Q3c (9)'!A1" display="Q3c (9)" xr:uid="{B12328F4-1594-440B-9DED-AF9BBA6515AF}"/>
    <hyperlink ref="B70" location="'Q3c (10)'!A1" display="Q3c (10)" xr:uid="{F06848E8-57AD-48A9-A252-2A18BC4C3E2E}"/>
    <hyperlink ref="B71" location="'hgv2'!A1" display="hgv2" xr:uid="{5AE3CEAE-CC68-4C59-B1C0-CA8FC69BDC76}"/>
    <hyperlink ref="B72" location="'hgv3'!A1" display="hgv3" xr:uid="{FA2CB694-4EB0-4366-A8BF-C110F448C0CE}"/>
    <hyperlink ref="B73" location="'hgv3b'!A1" display="hgv3b" xr:uid="{9B501209-12FA-4200-8CF5-1ADB360E4466}"/>
    <hyperlink ref="B74" location="'hgv4'!A1" display="hgv4" xr:uid="{38FFBA90-120F-40FD-AAD9-C44595FD0962}"/>
    <hyperlink ref="B75" location="'hgv6'!A1" display="hgv6" xr:uid="{7BB3E28B-98C9-4D94-8DA1-01D1BB747F41}"/>
    <hyperlink ref="B76" location="'COL1'!A1" display="COL1" xr:uid="{577B2A2E-A9F4-465E-A668-2F0CD52A6F1E}"/>
    <hyperlink ref="B77" location="'COL2'!A1" display="COL2" xr:uid="{D6268806-772D-417D-A4B1-CB7CE8932DD4}"/>
    <hyperlink ref="B79" location="'V521'!A1" display="V521" xr:uid="{43EECB95-536D-458E-A812-F4D92AE47CB1}"/>
    <hyperlink ref="B80" location="'V521 (2)'!A1" display="V521 (2)" xr:uid="{28718BD5-DE00-422D-8E42-8D8AA64FDBC8}"/>
    <hyperlink ref="B81" location="'V521 (3)'!A1" display="V521 (3)" xr:uid="{8DD13725-8F63-4CFA-AE6B-AA674E96080D}"/>
    <hyperlink ref="B82" location="'V521 (4)'!A1" display="V521 (4)" xr:uid="{FB2612C8-2473-4248-9C72-8BB886D75A11}"/>
    <hyperlink ref="B83" location="'V521 (5)'!A1" display="V521 (5)" xr:uid="{6B5F1BF1-AFC3-4769-AC56-20EB9285593D}"/>
    <hyperlink ref="B85" location="'Label128'!A1" display="Label128" xr:uid="{0C08ED5A-F131-47E7-A9C2-AF1DCC700E5F}"/>
    <hyperlink ref="B86" location="'Label128 (2)'!A1" display="Label128 (2)" xr:uid="{35C4D7CD-7727-46F2-96E6-6EE57FA70C43}"/>
    <hyperlink ref="B87" location="'Label128 (3)'!A1" display="Label128 (3)" xr:uid="{9DC5352D-F7BF-4A89-8B1E-B96EE03B28EB}"/>
    <hyperlink ref="B88" location="'Label128 (4)'!A1" display="Label128 (4)" xr:uid="{5206C710-00F7-47D1-85A1-E23BB46F5BF2}"/>
    <hyperlink ref="B89" location="'Label128 (5)'!A1" display="Label128 (5)" xr:uid="{B1D7626F-E694-49AD-8A70-F294990C0045}"/>
    <hyperlink ref="B90" location="'Label128 (6)'!A1" display="Label128 (6)" xr:uid="{811C8B9A-1DE3-40BA-9520-BC3C2F26BAD9}"/>
    <hyperlink ref="B17" location="'V004 Summary'!A1" display="V004 Summary" xr:uid="{AA0330C6-B7EE-4EAF-9676-BC4DD7D7874B}"/>
    <hyperlink ref="B22" location="'V006 Summary'!A1" display="V006 Summary" xr:uid="{4530270E-1C7F-429B-BAC5-F1CDD5785C7D}"/>
    <hyperlink ref="B34" location="'CC3 Summary'!A1" display="CC3 Summary" xr:uid="{8BCD1DC1-F8E1-4221-8A47-D87AC35DAD83}"/>
    <hyperlink ref="B44" location="'BRX4 Summary'!A1" display="BRX4 Summary" xr:uid="{50C9CEEA-9B4A-4DEE-8D4A-006A6ABBFDAD}"/>
    <hyperlink ref="B56" location="'C19_Handling Summary'!A1" display="C19_Handling Summary" xr:uid="{BE11CFF1-B44F-4538-838F-2FC4751391DE}"/>
    <hyperlink ref="B60" location="'Q3c Summary'!A1" display="Q3c Summary" xr:uid="{910B5A4A-EFC1-46B6-9783-EAE2DE46918B}"/>
    <hyperlink ref="B78" location="'V521 Summary'!A1" display="V521 Summary" xr:uid="{35EEC53D-D5B3-436F-9488-A0E0B4CBA905}"/>
    <hyperlink ref="B84" location="'Label128 Summary'!A1" display="Label128 Summary" xr:uid="{8C7FD939-F38A-4615-BEB6-0EBE2D113F5F}"/>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Z20"/>
  <sheetViews>
    <sheetView showGridLines="0" topLeftCell="A4"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135</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125</v>
      </c>
      <c r="B5" s="7">
        <v>0.10338794674952201</v>
      </c>
      <c r="C5" s="7">
        <v>0.25590160048828503</v>
      </c>
      <c r="D5" s="7">
        <v>3.1051730282525201E-2</v>
      </c>
      <c r="E5" s="7">
        <v>0.107285015716577</v>
      </c>
      <c r="F5" s="7">
        <v>5.9631708253985199E-2</v>
      </c>
      <c r="G5" s="7">
        <v>3.2493193642674799E-2</v>
      </c>
      <c r="H5" s="7">
        <v>4.2803349177660703E-2</v>
      </c>
      <c r="I5" s="7">
        <v>2.6076809550807298E-2</v>
      </c>
      <c r="J5" s="7">
        <v>7.0918062901104098E-2</v>
      </c>
      <c r="K5" s="7">
        <v>0.16334099024704798</v>
      </c>
      <c r="L5" s="7">
        <v>0.13932689273472601</v>
      </c>
      <c r="M5" s="7">
        <v>0.20941045444265799</v>
      </c>
      <c r="N5" s="7">
        <v>3.2316530192666101E-2</v>
      </c>
      <c r="O5" s="7">
        <v>3.5049217364863598E-2</v>
      </c>
      <c r="P5" s="7">
        <v>0.10896380713935</v>
      </c>
      <c r="Q5" s="7">
        <v>7.8395650245247001E-2</v>
      </c>
      <c r="R5" s="7">
        <v>5.4747287753891198E-2</v>
      </c>
      <c r="S5" s="7">
        <v>0.176533575333086</v>
      </c>
      <c r="T5" s="7">
        <v>0.14741708116185601</v>
      </c>
      <c r="U5" s="7">
        <v>0.119955317946075</v>
      </c>
      <c r="V5" s="7">
        <v>8.7559216865117404E-2</v>
      </c>
      <c r="W5" s="7">
        <v>8.0192013494713887E-2</v>
      </c>
      <c r="X5" s="7">
        <v>0.10078560011731399</v>
      </c>
      <c r="Y5" s="7">
        <v>0.102634933047643</v>
      </c>
      <c r="Z5" s="7">
        <v>0.11405833109345</v>
      </c>
      <c r="AA5" s="7">
        <v>0.12638759778953301</v>
      </c>
      <c r="AB5" s="7">
        <v>8.1268457972247798E-2</v>
      </c>
      <c r="AC5" s="7">
        <v>0.13433376370689898</v>
      </c>
      <c r="AD5" s="7">
        <v>7.9390893999448806E-2</v>
      </c>
      <c r="AE5" s="7">
        <v>0.120299865795438</v>
      </c>
      <c r="AF5" s="7">
        <v>8.6240268112796309E-2</v>
      </c>
      <c r="AG5" s="7">
        <v>9.5696880387095007E-2</v>
      </c>
      <c r="AH5" s="7">
        <v>8.3819673961895505E-2</v>
      </c>
      <c r="AI5" s="7">
        <v>5.9861877148158299E-2</v>
      </c>
      <c r="AJ5" s="7">
        <v>8.7449891584681402E-2</v>
      </c>
      <c r="AK5" s="7">
        <v>0.13561009834144699</v>
      </c>
      <c r="AL5" s="7">
        <v>0.113031097607314</v>
      </c>
      <c r="AM5" s="7">
        <v>9.3557291930530792E-2</v>
      </c>
      <c r="AN5" s="7">
        <v>0.136193636130052</v>
      </c>
      <c r="AO5" s="7">
        <v>0.10417121577925201</v>
      </c>
      <c r="AP5" s="7">
        <v>0.114485344976229</v>
      </c>
      <c r="AQ5" s="7">
        <v>0.12507464813237901</v>
      </c>
      <c r="AR5" s="7">
        <v>7.7751008642328798E-2</v>
      </c>
      <c r="AS5" s="7">
        <v>8.9288003922251211E-2</v>
      </c>
      <c r="AT5" s="7">
        <v>0.122493807636548</v>
      </c>
      <c r="AU5" s="7">
        <v>8.3463083214587397E-2</v>
      </c>
      <c r="AV5" s="7">
        <v>0.114936165224436</v>
      </c>
      <c r="AW5" s="7">
        <v>9.9119482025440006E-2</v>
      </c>
      <c r="AX5" s="7">
        <v>7.7760262304054806E-2</v>
      </c>
      <c r="AY5" s="7">
        <v>0.11387812785040101</v>
      </c>
      <c r="AZ5" s="7">
        <v>0.12853933342152701</v>
      </c>
      <c r="BA5" s="7">
        <v>0.10049179415258701</v>
      </c>
      <c r="BB5" s="7">
        <v>8.01425985147598E-2</v>
      </c>
      <c r="BC5" s="7">
        <v>9.917169062309579E-2</v>
      </c>
      <c r="BD5" s="7">
        <v>0.13894492593640001</v>
      </c>
      <c r="BE5" s="7">
        <v>0.18747026987482901</v>
      </c>
      <c r="BF5" s="7">
        <v>3.6445295456892304E-2</v>
      </c>
      <c r="BG5" s="7">
        <v>0.108863311310963</v>
      </c>
      <c r="BH5" s="7">
        <v>4.8519044650518095E-2</v>
      </c>
      <c r="BI5" s="7">
        <v>0</v>
      </c>
      <c r="BJ5" s="7">
        <v>8.5962341864393194E-2</v>
      </c>
      <c r="BK5" s="7">
        <v>2.93594666312533E-2</v>
      </c>
      <c r="BL5" s="7">
        <v>7.14548782757366E-2</v>
      </c>
      <c r="BM5" s="7">
        <v>3.3849945615311697E-2</v>
      </c>
      <c r="BN5" s="7">
        <v>0.24668476837665099</v>
      </c>
      <c r="BO5" s="7">
        <v>3.5342644784596804E-2</v>
      </c>
      <c r="BP5" s="7">
        <v>3.6410099682597702E-2</v>
      </c>
      <c r="BQ5" s="7">
        <v>0.22192527487570199</v>
      </c>
      <c r="BR5" s="7">
        <v>3.1988657502182501E-2</v>
      </c>
      <c r="BS5" s="7">
        <v>5.5399905290262598E-2</v>
      </c>
      <c r="BT5" s="7">
        <v>0.117822924210201</v>
      </c>
      <c r="BU5" s="7">
        <v>6.4721158327002898E-2</v>
      </c>
      <c r="BV5" s="7">
        <v>0.136193636130052</v>
      </c>
      <c r="BW5" s="7">
        <v>0.10417121577925201</v>
      </c>
      <c r="BX5" s="7">
        <v>0.114485344976229</v>
      </c>
      <c r="BY5" s="7">
        <v>9.2275119329466193E-2</v>
      </c>
      <c r="BZ5" s="7">
        <v>9.43432907973204E-2</v>
      </c>
    </row>
    <row r="6" spans="1:78">
      <c r="A6" s="50"/>
      <c r="B6" s="4">
        <v>207</v>
      </c>
      <c r="C6" s="4">
        <v>130</v>
      </c>
      <c r="D6" s="4">
        <v>15</v>
      </c>
      <c r="E6" s="4">
        <v>13</v>
      </c>
      <c r="F6" s="4">
        <v>3</v>
      </c>
      <c r="G6" s="4">
        <v>0</v>
      </c>
      <c r="H6" s="4">
        <v>3</v>
      </c>
      <c r="I6" s="4">
        <v>2</v>
      </c>
      <c r="J6" s="4">
        <v>50</v>
      </c>
      <c r="K6" s="4">
        <v>125</v>
      </c>
      <c r="L6" s="4">
        <v>20</v>
      </c>
      <c r="M6" s="4">
        <v>104</v>
      </c>
      <c r="N6" s="4">
        <v>10</v>
      </c>
      <c r="O6" s="4">
        <v>4</v>
      </c>
      <c r="P6" s="4">
        <v>14</v>
      </c>
      <c r="Q6" s="4">
        <v>38</v>
      </c>
      <c r="R6" s="4">
        <v>12</v>
      </c>
      <c r="S6" s="4">
        <v>74</v>
      </c>
      <c r="T6" s="4">
        <v>51</v>
      </c>
      <c r="U6" s="4">
        <v>117</v>
      </c>
      <c r="V6" s="4">
        <v>90</v>
      </c>
      <c r="W6" s="4">
        <v>45</v>
      </c>
      <c r="X6" s="4">
        <v>34</v>
      </c>
      <c r="Y6" s="4">
        <v>34</v>
      </c>
      <c r="Z6" s="4">
        <v>36</v>
      </c>
      <c r="AA6" s="4">
        <v>59</v>
      </c>
      <c r="AB6" s="4">
        <v>38</v>
      </c>
      <c r="AC6" s="4">
        <v>43</v>
      </c>
      <c r="AD6" s="4">
        <v>21</v>
      </c>
      <c r="AE6" s="4">
        <v>76</v>
      </c>
      <c r="AF6" s="4">
        <v>8</v>
      </c>
      <c r="AG6" s="4">
        <v>16</v>
      </c>
      <c r="AH6" s="4">
        <v>5</v>
      </c>
      <c r="AI6" s="4">
        <v>22</v>
      </c>
      <c r="AJ6" s="4">
        <v>67</v>
      </c>
      <c r="AK6" s="4">
        <v>118</v>
      </c>
      <c r="AL6" s="4">
        <v>74</v>
      </c>
      <c r="AM6" s="4">
        <v>52</v>
      </c>
      <c r="AN6" s="4">
        <v>19</v>
      </c>
      <c r="AO6" s="4">
        <v>40</v>
      </c>
      <c r="AP6" s="4">
        <v>15</v>
      </c>
      <c r="AQ6" s="4">
        <v>16</v>
      </c>
      <c r="AR6" s="4">
        <v>16</v>
      </c>
      <c r="AS6" s="4">
        <v>20</v>
      </c>
      <c r="AT6" s="4">
        <v>112</v>
      </c>
      <c r="AU6" s="4">
        <v>53</v>
      </c>
      <c r="AV6" s="4">
        <v>22</v>
      </c>
      <c r="AW6" s="4">
        <v>40</v>
      </c>
      <c r="AX6" s="4">
        <v>54</v>
      </c>
      <c r="AY6" s="4">
        <v>86</v>
      </c>
      <c r="AZ6" s="4">
        <v>63</v>
      </c>
      <c r="BA6" s="4">
        <v>42</v>
      </c>
      <c r="BB6" s="4">
        <v>39</v>
      </c>
      <c r="BC6" s="4">
        <v>41</v>
      </c>
      <c r="BD6" s="4">
        <v>65</v>
      </c>
      <c r="BE6" s="4">
        <v>125</v>
      </c>
      <c r="BF6" s="4">
        <v>18</v>
      </c>
      <c r="BG6" s="4">
        <v>19</v>
      </c>
      <c r="BH6" s="4">
        <v>3</v>
      </c>
      <c r="BI6" s="4">
        <v>0</v>
      </c>
      <c r="BJ6" s="4">
        <v>3</v>
      </c>
      <c r="BK6" s="4">
        <v>0</v>
      </c>
      <c r="BL6" s="4">
        <v>3</v>
      </c>
      <c r="BM6" s="4">
        <v>0</v>
      </c>
      <c r="BN6" s="4">
        <v>157</v>
      </c>
      <c r="BO6" s="4">
        <v>18</v>
      </c>
      <c r="BP6" s="4">
        <v>22</v>
      </c>
      <c r="BQ6" s="4">
        <v>155</v>
      </c>
      <c r="BR6" s="4">
        <v>29</v>
      </c>
      <c r="BS6" s="4">
        <v>11</v>
      </c>
      <c r="BT6" s="4">
        <v>176</v>
      </c>
      <c r="BU6" s="4">
        <v>21</v>
      </c>
      <c r="BV6" s="4">
        <v>19</v>
      </c>
      <c r="BW6" s="4">
        <v>40</v>
      </c>
      <c r="BX6" s="4">
        <v>15</v>
      </c>
      <c r="BY6" s="4">
        <v>19</v>
      </c>
      <c r="BZ6" s="4">
        <v>32</v>
      </c>
    </row>
    <row r="7" spans="1:78">
      <c r="A7" s="50" t="s">
        <v>126</v>
      </c>
      <c r="B7" s="7">
        <v>0.28628895401016602</v>
      </c>
      <c r="C7" s="7">
        <v>0.46483100326264698</v>
      </c>
      <c r="D7" s="7">
        <v>0.19499727797479502</v>
      </c>
      <c r="E7" s="7">
        <v>0.31604042761734602</v>
      </c>
      <c r="F7" s="7">
        <v>0.22419417805057801</v>
      </c>
      <c r="G7" s="7">
        <v>0.10218030840095899</v>
      </c>
      <c r="H7" s="7">
        <v>0.18707444660258499</v>
      </c>
      <c r="I7" s="7">
        <v>0.20686865321362302</v>
      </c>
      <c r="J7" s="7">
        <v>0.27130037926251599</v>
      </c>
      <c r="K7" s="7">
        <v>0.34659927188463302</v>
      </c>
      <c r="L7" s="7">
        <v>0.50368690961172802</v>
      </c>
      <c r="M7" s="7">
        <v>0.41041301741552405</v>
      </c>
      <c r="N7" s="7">
        <v>0.158551118602823</v>
      </c>
      <c r="O7" s="7">
        <v>0.147292194797847</v>
      </c>
      <c r="P7" s="7">
        <v>0.29183432092285699</v>
      </c>
      <c r="Q7" s="7">
        <v>0.28977457186079397</v>
      </c>
      <c r="R7" s="7">
        <v>0.23134872095563502</v>
      </c>
      <c r="S7" s="7">
        <v>0.38085803945275798</v>
      </c>
      <c r="T7" s="7">
        <v>0.30524774778471203</v>
      </c>
      <c r="U7" s="7">
        <v>0.31589871327961599</v>
      </c>
      <c r="V7" s="7">
        <v>0.25799931916961399</v>
      </c>
      <c r="W7" s="7">
        <v>0.28607815418883403</v>
      </c>
      <c r="X7" s="7">
        <v>0.26382604416400002</v>
      </c>
      <c r="Y7" s="7">
        <v>0.231991728985464</v>
      </c>
      <c r="Z7" s="7">
        <v>0.272111232857145</v>
      </c>
      <c r="AA7" s="7">
        <v>0.35101738806007099</v>
      </c>
      <c r="AB7" s="7">
        <v>0.29242738760862003</v>
      </c>
      <c r="AC7" s="7">
        <v>0.29032677752163599</v>
      </c>
      <c r="AD7" s="7">
        <v>0.28599874889190596</v>
      </c>
      <c r="AE7" s="7">
        <v>0.316447697636834</v>
      </c>
      <c r="AF7" s="7">
        <v>0.19945444963270301</v>
      </c>
      <c r="AG7" s="7">
        <v>0.225074822243744</v>
      </c>
      <c r="AH7" s="7">
        <v>0.205114919864367</v>
      </c>
      <c r="AI7" s="7">
        <v>0.17656443008509498</v>
      </c>
      <c r="AJ7" s="7">
        <v>0.29872935817579099</v>
      </c>
      <c r="AK7" s="7">
        <v>0.32108024532782503</v>
      </c>
      <c r="AL7" s="7">
        <v>0.29954092086811501</v>
      </c>
      <c r="AM7" s="7">
        <v>0.28728550276440701</v>
      </c>
      <c r="AN7" s="7">
        <v>0.44208480545853801</v>
      </c>
      <c r="AO7" s="7">
        <v>0.26170124194696298</v>
      </c>
      <c r="AP7" s="7">
        <v>0.25856525216299003</v>
      </c>
      <c r="AQ7" s="7">
        <v>0.316331662806701</v>
      </c>
      <c r="AR7" s="7">
        <v>0.299876885660883</v>
      </c>
      <c r="AS7" s="7">
        <v>0.25812542611912997</v>
      </c>
      <c r="AT7" s="7">
        <v>0.31046041527874502</v>
      </c>
      <c r="AU7" s="7">
        <v>0.25297490862465299</v>
      </c>
      <c r="AV7" s="7">
        <v>0.34743425483924001</v>
      </c>
      <c r="AW7" s="7">
        <v>0.31572693580487099</v>
      </c>
      <c r="AX7" s="7">
        <v>0.278520497992917</v>
      </c>
      <c r="AY7" s="7">
        <v>0.30226711175951498</v>
      </c>
      <c r="AZ7" s="7">
        <v>0.27768681634808301</v>
      </c>
      <c r="BA7" s="7">
        <v>0.28143315283221698</v>
      </c>
      <c r="BB7" s="7">
        <v>0.27240327879972898</v>
      </c>
      <c r="BC7" s="7">
        <v>0.29305940777830403</v>
      </c>
      <c r="BD7" s="7">
        <v>0.330762852997594</v>
      </c>
      <c r="BE7" s="7">
        <v>0.43351341244396202</v>
      </c>
      <c r="BF7" s="7">
        <v>0.15984627031071802</v>
      </c>
      <c r="BG7" s="7">
        <v>0.28825088402944898</v>
      </c>
      <c r="BH7" s="7">
        <v>0.214391172172334</v>
      </c>
      <c r="BI7" s="7">
        <v>0.12832979226598298</v>
      </c>
      <c r="BJ7" s="7">
        <v>0.43813970998523499</v>
      </c>
      <c r="BK7" s="7">
        <v>0.300294167883083</v>
      </c>
      <c r="BL7" s="7">
        <v>0.18613197283632801</v>
      </c>
      <c r="BM7" s="7">
        <v>0.23746248221254501</v>
      </c>
      <c r="BN7" s="7">
        <v>0.445073798904774</v>
      </c>
      <c r="BO7" s="7">
        <v>0.23010451526768702</v>
      </c>
      <c r="BP7" s="7">
        <v>0.19812157554893597</v>
      </c>
      <c r="BQ7" s="7">
        <v>0.45206269860255099</v>
      </c>
      <c r="BR7" s="7">
        <v>0.15702085174590999</v>
      </c>
      <c r="BS7" s="7">
        <v>0.28917340343505199</v>
      </c>
      <c r="BT7" s="7">
        <v>0.30301239921898804</v>
      </c>
      <c r="BU7" s="7">
        <v>0.20586238586838199</v>
      </c>
      <c r="BV7" s="7">
        <v>0.44208480545853801</v>
      </c>
      <c r="BW7" s="7">
        <v>0.26170124194696298</v>
      </c>
      <c r="BX7" s="7">
        <v>0.25856525216299003</v>
      </c>
      <c r="BY7" s="7">
        <v>0.26878693771879897</v>
      </c>
      <c r="BZ7" s="7">
        <v>0.29862551357965</v>
      </c>
    </row>
    <row r="8" spans="1:78">
      <c r="A8" s="50"/>
      <c r="B8" s="4">
        <v>573</v>
      </c>
      <c r="C8" s="4">
        <v>236</v>
      </c>
      <c r="D8" s="4">
        <v>94</v>
      </c>
      <c r="E8" s="4">
        <v>38</v>
      </c>
      <c r="F8" s="4">
        <v>13</v>
      </c>
      <c r="G8" s="4">
        <v>1</v>
      </c>
      <c r="H8" s="4">
        <v>13</v>
      </c>
      <c r="I8" s="4">
        <v>15</v>
      </c>
      <c r="J8" s="4">
        <v>192</v>
      </c>
      <c r="K8" s="4">
        <v>264</v>
      </c>
      <c r="L8" s="4">
        <v>72</v>
      </c>
      <c r="M8" s="4">
        <v>204</v>
      </c>
      <c r="N8" s="4">
        <v>52</v>
      </c>
      <c r="O8" s="4">
        <v>15</v>
      </c>
      <c r="P8" s="4">
        <v>38</v>
      </c>
      <c r="Q8" s="4">
        <v>140</v>
      </c>
      <c r="R8" s="4">
        <v>52</v>
      </c>
      <c r="S8" s="4">
        <v>159</v>
      </c>
      <c r="T8" s="4">
        <v>106</v>
      </c>
      <c r="U8" s="4">
        <v>309</v>
      </c>
      <c r="V8" s="4">
        <v>264</v>
      </c>
      <c r="W8" s="4">
        <v>159</v>
      </c>
      <c r="X8" s="4">
        <v>88</v>
      </c>
      <c r="Y8" s="4">
        <v>76</v>
      </c>
      <c r="Z8" s="4">
        <v>86</v>
      </c>
      <c r="AA8" s="4">
        <v>163</v>
      </c>
      <c r="AB8" s="4">
        <v>136</v>
      </c>
      <c r="AC8" s="4">
        <v>93</v>
      </c>
      <c r="AD8" s="4">
        <v>75</v>
      </c>
      <c r="AE8" s="4">
        <v>200</v>
      </c>
      <c r="AF8" s="4">
        <v>19</v>
      </c>
      <c r="AG8" s="4">
        <v>38</v>
      </c>
      <c r="AH8" s="4">
        <v>11</v>
      </c>
      <c r="AI8" s="4">
        <v>64</v>
      </c>
      <c r="AJ8" s="4">
        <v>229</v>
      </c>
      <c r="AK8" s="4">
        <v>279</v>
      </c>
      <c r="AL8" s="4">
        <v>197</v>
      </c>
      <c r="AM8" s="4">
        <v>159</v>
      </c>
      <c r="AN8" s="4">
        <v>62</v>
      </c>
      <c r="AO8" s="4">
        <v>101</v>
      </c>
      <c r="AP8" s="4">
        <v>34</v>
      </c>
      <c r="AQ8" s="4">
        <v>42</v>
      </c>
      <c r="AR8" s="4">
        <v>61</v>
      </c>
      <c r="AS8" s="4">
        <v>57</v>
      </c>
      <c r="AT8" s="4">
        <v>283</v>
      </c>
      <c r="AU8" s="4">
        <v>161</v>
      </c>
      <c r="AV8" s="4">
        <v>66</v>
      </c>
      <c r="AW8" s="4">
        <v>126</v>
      </c>
      <c r="AX8" s="4">
        <v>194</v>
      </c>
      <c r="AY8" s="4">
        <v>229</v>
      </c>
      <c r="AZ8" s="4">
        <v>135</v>
      </c>
      <c r="BA8" s="4">
        <v>116</v>
      </c>
      <c r="BB8" s="4">
        <v>132</v>
      </c>
      <c r="BC8" s="4">
        <v>121</v>
      </c>
      <c r="BD8" s="4">
        <v>154</v>
      </c>
      <c r="BE8" s="4">
        <v>290</v>
      </c>
      <c r="BF8" s="4">
        <v>79</v>
      </c>
      <c r="BG8" s="4">
        <v>51</v>
      </c>
      <c r="BH8" s="4">
        <v>13</v>
      </c>
      <c r="BI8" s="4">
        <v>1</v>
      </c>
      <c r="BJ8" s="4">
        <v>14</v>
      </c>
      <c r="BK8" s="4">
        <v>3</v>
      </c>
      <c r="BL8" s="4">
        <v>8</v>
      </c>
      <c r="BM8" s="4">
        <v>2</v>
      </c>
      <c r="BN8" s="4">
        <v>284</v>
      </c>
      <c r="BO8" s="4">
        <v>120</v>
      </c>
      <c r="BP8" s="4">
        <v>117</v>
      </c>
      <c r="BQ8" s="4">
        <v>315</v>
      </c>
      <c r="BR8" s="4">
        <v>141</v>
      </c>
      <c r="BS8" s="4">
        <v>56</v>
      </c>
      <c r="BT8" s="4">
        <v>452</v>
      </c>
      <c r="BU8" s="4">
        <v>65</v>
      </c>
      <c r="BV8" s="4">
        <v>62</v>
      </c>
      <c r="BW8" s="4">
        <v>101</v>
      </c>
      <c r="BX8" s="4">
        <v>34</v>
      </c>
      <c r="BY8" s="4">
        <v>57</v>
      </c>
      <c r="BZ8" s="4">
        <v>103</v>
      </c>
    </row>
    <row r="9" spans="1:78">
      <c r="A9" s="50" t="s">
        <v>127</v>
      </c>
      <c r="B9" s="7">
        <v>0.28713647278117199</v>
      </c>
      <c r="C9" s="7">
        <v>0.21112055089562101</v>
      </c>
      <c r="D9" s="7">
        <v>0.23229869775576698</v>
      </c>
      <c r="E9" s="7">
        <v>0.32319358900531198</v>
      </c>
      <c r="F9" s="7">
        <v>0.20327220401369397</v>
      </c>
      <c r="G9" s="7">
        <v>0.42001863286179103</v>
      </c>
      <c r="H9" s="7">
        <v>0.25670120593019502</v>
      </c>
      <c r="I9" s="7">
        <v>0.20988957034285502</v>
      </c>
      <c r="J9" s="7">
        <v>0.21830957744396698</v>
      </c>
      <c r="K9" s="7">
        <v>0.27454932099545498</v>
      </c>
      <c r="L9" s="7">
        <v>0.27204573130611398</v>
      </c>
      <c r="M9" s="7">
        <v>0.24079624360694599</v>
      </c>
      <c r="N9" s="7">
        <v>0.16650231141744901</v>
      </c>
      <c r="O9" s="7">
        <v>0.37174931917480103</v>
      </c>
      <c r="P9" s="7">
        <v>0.242193524367359</v>
      </c>
      <c r="Q9" s="7">
        <v>0.18556239866104701</v>
      </c>
      <c r="R9" s="7">
        <v>0.28912750847341601</v>
      </c>
      <c r="S9" s="7">
        <v>0.24005667942137399</v>
      </c>
      <c r="T9" s="7">
        <v>0.31618313915555801</v>
      </c>
      <c r="U9" s="7">
        <v>0.25169952868689899</v>
      </c>
      <c r="V9" s="7">
        <v>0.32099349266333904</v>
      </c>
      <c r="W9" s="7">
        <v>0.30300972676544796</v>
      </c>
      <c r="X9" s="7">
        <v>0.28332811265923302</v>
      </c>
      <c r="Y9" s="7">
        <v>0.31111451160674902</v>
      </c>
      <c r="Z9" s="7">
        <v>0.24792706773822298</v>
      </c>
      <c r="AA9" s="7">
        <v>0.280568667237792</v>
      </c>
      <c r="AB9" s="7">
        <v>0.31055610696491998</v>
      </c>
      <c r="AC9" s="7">
        <v>0.219520193903017</v>
      </c>
      <c r="AD9" s="7">
        <v>0.31842427251819899</v>
      </c>
      <c r="AE9" s="7">
        <v>0.27526625044556202</v>
      </c>
      <c r="AF9" s="7">
        <v>0.34525706407196</v>
      </c>
      <c r="AG9" s="7">
        <v>0.272369225224324</v>
      </c>
      <c r="AH9" s="7">
        <v>0.41440568715306902</v>
      </c>
      <c r="AI9" s="7">
        <v>0.31775673513595698</v>
      </c>
      <c r="AJ9" s="7">
        <v>0.30270409062549403</v>
      </c>
      <c r="AK9" s="7">
        <v>0.26062474690126303</v>
      </c>
      <c r="AL9" s="7">
        <v>0.24680270752469202</v>
      </c>
      <c r="AM9" s="7">
        <v>0.32382513585453404</v>
      </c>
      <c r="AN9" s="7">
        <v>0.17196741723468101</v>
      </c>
      <c r="AO9" s="7">
        <v>0.25814573917440098</v>
      </c>
      <c r="AP9" s="7">
        <v>0.29381729347853403</v>
      </c>
      <c r="AQ9" s="7">
        <v>0.28608152296727796</v>
      </c>
      <c r="AR9" s="7">
        <v>0.333158274757902</v>
      </c>
      <c r="AS9" s="7">
        <v>0.33785059467189799</v>
      </c>
      <c r="AT9" s="7">
        <v>0.256784980596858</v>
      </c>
      <c r="AU9" s="7">
        <v>0.31703438445802701</v>
      </c>
      <c r="AV9" s="7">
        <v>0.29151023563233897</v>
      </c>
      <c r="AW9" s="7">
        <v>0.30033533666977502</v>
      </c>
      <c r="AX9" s="7">
        <v>0.313318193158859</v>
      </c>
      <c r="AY9" s="7">
        <v>0.27403791978889996</v>
      </c>
      <c r="AZ9" s="7">
        <v>0.25837605969088401</v>
      </c>
      <c r="BA9" s="7">
        <v>0.315879196018926</v>
      </c>
      <c r="BB9" s="7">
        <v>0.31391064020213499</v>
      </c>
      <c r="BC9" s="7">
        <v>0.275685066553085</v>
      </c>
      <c r="BD9" s="7">
        <v>0.23423412759128201</v>
      </c>
      <c r="BE9" s="7">
        <v>0.25202806975645298</v>
      </c>
      <c r="BF9" s="7">
        <v>0.227784865767339</v>
      </c>
      <c r="BG9" s="7">
        <v>0.29645489824809301</v>
      </c>
      <c r="BH9" s="7">
        <v>0.21942117146894</v>
      </c>
      <c r="BI9" s="7">
        <v>0.425195258683289</v>
      </c>
      <c r="BJ9" s="7">
        <v>0.214456989613799</v>
      </c>
      <c r="BK9" s="7">
        <v>0.43674670939840099</v>
      </c>
      <c r="BL9" s="7">
        <v>0.39245328381199102</v>
      </c>
      <c r="BM9" s="7">
        <v>0.51761015747477501</v>
      </c>
      <c r="BN9" s="7">
        <v>0.23917322193703602</v>
      </c>
      <c r="BO9" s="7">
        <v>0.17953056530695199</v>
      </c>
      <c r="BP9" s="7">
        <v>0.30638603833314398</v>
      </c>
      <c r="BQ9" s="7">
        <v>0.23144370401928999</v>
      </c>
      <c r="BR9" s="7">
        <v>0.22739984688260301</v>
      </c>
      <c r="BS9" s="7">
        <v>0.297221421296471</v>
      </c>
      <c r="BT9" s="7">
        <v>0.26731086820032401</v>
      </c>
      <c r="BU9" s="7">
        <v>0.37425426228307102</v>
      </c>
      <c r="BV9" s="7">
        <v>0.17196741723468101</v>
      </c>
      <c r="BW9" s="7">
        <v>0.25814573917440098</v>
      </c>
      <c r="BX9" s="7">
        <v>0.29381729347853403</v>
      </c>
      <c r="BY9" s="7">
        <v>0.34066726898461397</v>
      </c>
      <c r="BZ9" s="7">
        <v>0.31350055276519601</v>
      </c>
    </row>
    <row r="10" spans="1:78">
      <c r="A10" s="50"/>
      <c r="B10" s="4">
        <v>574</v>
      </c>
      <c r="C10" s="4">
        <v>107</v>
      </c>
      <c r="D10" s="4">
        <v>112</v>
      </c>
      <c r="E10" s="4">
        <v>39</v>
      </c>
      <c r="F10" s="4">
        <v>12</v>
      </c>
      <c r="G10" s="4">
        <v>6</v>
      </c>
      <c r="H10" s="4">
        <v>18</v>
      </c>
      <c r="I10" s="4">
        <v>15</v>
      </c>
      <c r="J10" s="4">
        <v>154</v>
      </c>
      <c r="K10" s="4">
        <v>209</v>
      </c>
      <c r="L10" s="4">
        <v>39</v>
      </c>
      <c r="M10" s="4">
        <v>119</v>
      </c>
      <c r="N10" s="4">
        <v>54</v>
      </c>
      <c r="O10" s="4">
        <v>39</v>
      </c>
      <c r="P10" s="4">
        <v>31</v>
      </c>
      <c r="Q10" s="4">
        <v>90</v>
      </c>
      <c r="R10" s="4">
        <v>65</v>
      </c>
      <c r="S10" s="4">
        <v>100</v>
      </c>
      <c r="T10" s="4">
        <v>109</v>
      </c>
      <c r="U10" s="4">
        <v>246</v>
      </c>
      <c r="V10" s="4">
        <v>328</v>
      </c>
      <c r="W10" s="4">
        <v>169</v>
      </c>
      <c r="X10" s="4">
        <v>95</v>
      </c>
      <c r="Y10" s="4">
        <v>102</v>
      </c>
      <c r="Z10" s="4">
        <v>78</v>
      </c>
      <c r="AA10" s="4">
        <v>130</v>
      </c>
      <c r="AB10" s="4">
        <v>144</v>
      </c>
      <c r="AC10" s="4">
        <v>71</v>
      </c>
      <c r="AD10" s="4">
        <v>84</v>
      </c>
      <c r="AE10" s="4">
        <v>174</v>
      </c>
      <c r="AF10" s="4">
        <v>33</v>
      </c>
      <c r="AG10" s="4">
        <v>46</v>
      </c>
      <c r="AH10" s="4">
        <v>23</v>
      </c>
      <c r="AI10" s="4">
        <v>115</v>
      </c>
      <c r="AJ10" s="4">
        <v>232</v>
      </c>
      <c r="AK10" s="4">
        <v>227</v>
      </c>
      <c r="AL10" s="4">
        <v>162</v>
      </c>
      <c r="AM10" s="4">
        <v>180</v>
      </c>
      <c r="AN10" s="4">
        <v>24</v>
      </c>
      <c r="AO10" s="4">
        <v>100</v>
      </c>
      <c r="AP10" s="4">
        <v>38</v>
      </c>
      <c r="AQ10" s="4">
        <v>38</v>
      </c>
      <c r="AR10" s="4">
        <v>68</v>
      </c>
      <c r="AS10" s="4">
        <v>74</v>
      </c>
      <c r="AT10" s="4">
        <v>234</v>
      </c>
      <c r="AU10" s="4">
        <v>202</v>
      </c>
      <c r="AV10" s="4">
        <v>55</v>
      </c>
      <c r="AW10" s="4">
        <v>120</v>
      </c>
      <c r="AX10" s="4">
        <v>218</v>
      </c>
      <c r="AY10" s="4">
        <v>207</v>
      </c>
      <c r="AZ10" s="4">
        <v>126</v>
      </c>
      <c r="BA10" s="4">
        <v>131</v>
      </c>
      <c r="BB10" s="4">
        <v>152</v>
      </c>
      <c r="BC10" s="4">
        <v>114</v>
      </c>
      <c r="BD10" s="4">
        <v>109</v>
      </c>
      <c r="BE10" s="4">
        <v>169</v>
      </c>
      <c r="BF10" s="4">
        <v>112</v>
      </c>
      <c r="BG10" s="4">
        <v>52</v>
      </c>
      <c r="BH10" s="4">
        <v>13</v>
      </c>
      <c r="BI10" s="4">
        <v>3</v>
      </c>
      <c r="BJ10" s="4">
        <v>7</v>
      </c>
      <c r="BK10" s="4">
        <v>5</v>
      </c>
      <c r="BL10" s="4">
        <v>16</v>
      </c>
      <c r="BM10" s="4">
        <v>4</v>
      </c>
      <c r="BN10" s="4">
        <v>152</v>
      </c>
      <c r="BO10" s="4">
        <v>94</v>
      </c>
      <c r="BP10" s="4">
        <v>182</v>
      </c>
      <c r="BQ10" s="4">
        <v>161</v>
      </c>
      <c r="BR10" s="4">
        <v>203</v>
      </c>
      <c r="BS10" s="4">
        <v>57</v>
      </c>
      <c r="BT10" s="4">
        <v>398</v>
      </c>
      <c r="BU10" s="4">
        <v>119</v>
      </c>
      <c r="BV10" s="4">
        <v>24</v>
      </c>
      <c r="BW10" s="4">
        <v>100</v>
      </c>
      <c r="BX10" s="4">
        <v>38</v>
      </c>
      <c r="BY10" s="4">
        <v>72</v>
      </c>
      <c r="BZ10" s="4">
        <v>108</v>
      </c>
    </row>
    <row r="11" spans="1:78">
      <c r="A11" s="50" t="s">
        <v>128</v>
      </c>
      <c r="B11" s="7">
        <v>0.16230943770968101</v>
      </c>
      <c r="C11" s="7">
        <v>3.3967801248946598E-2</v>
      </c>
      <c r="D11" s="7">
        <v>0.252512385504641</v>
      </c>
      <c r="E11" s="7">
        <v>0.156880448618577</v>
      </c>
      <c r="F11" s="7">
        <v>0.234236743997432</v>
      </c>
      <c r="G11" s="7">
        <v>0.13544791400785</v>
      </c>
      <c r="H11" s="7">
        <v>0.16545760153414801</v>
      </c>
      <c r="I11" s="7">
        <v>0.29086674352861097</v>
      </c>
      <c r="J11" s="7">
        <v>0.21313615280880299</v>
      </c>
      <c r="K11" s="7">
        <v>0.10490171503295601</v>
      </c>
      <c r="L11" s="7">
        <v>6.1578057392185602E-2</v>
      </c>
      <c r="M11" s="7">
        <v>6.5563860104811106E-2</v>
      </c>
      <c r="N11" s="7">
        <v>0.28944008860696802</v>
      </c>
      <c r="O11" s="7">
        <v>0.18762408206029998</v>
      </c>
      <c r="P11" s="7">
        <v>0.21139486706157498</v>
      </c>
      <c r="Q11" s="7">
        <v>0.21697541310987301</v>
      </c>
      <c r="R11" s="7">
        <v>0.20483349953269803</v>
      </c>
      <c r="S11" s="7">
        <v>9.9731617554913096E-2</v>
      </c>
      <c r="T11" s="7">
        <v>0.11114220252384699</v>
      </c>
      <c r="U11" s="7">
        <v>0.14003846775807199</v>
      </c>
      <c r="V11" s="7">
        <v>0.18358747653946503</v>
      </c>
      <c r="W11" s="7">
        <v>0.16767465369096399</v>
      </c>
      <c r="X11" s="7">
        <v>0.193443816768961</v>
      </c>
      <c r="Y11" s="7">
        <v>0.196375942601939</v>
      </c>
      <c r="Z11" s="7">
        <v>0.15759004611226402</v>
      </c>
      <c r="AA11" s="7">
        <v>0.11238973333388501</v>
      </c>
      <c r="AB11" s="7">
        <v>0.16065856826094801</v>
      </c>
      <c r="AC11" s="7">
        <v>0.14364655117814201</v>
      </c>
      <c r="AD11" s="7">
        <v>0.15350090069098699</v>
      </c>
      <c r="AE11" s="7">
        <v>0.162297819614075</v>
      </c>
      <c r="AF11" s="7">
        <v>0.230335759780815</v>
      </c>
      <c r="AG11" s="7">
        <v>0.17378443239278599</v>
      </c>
      <c r="AH11" s="7">
        <v>0.17401617468104899</v>
      </c>
      <c r="AI11" s="7">
        <v>0.19896644401013699</v>
      </c>
      <c r="AJ11" s="7">
        <v>0.15012094022773301</v>
      </c>
      <c r="AK11" s="7">
        <v>0.15777508185838601</v>
      </c>
      <c r="AL11" s="7">
        <v>0.17390482643326799</v>
      </c>
      <c r="AM11" s="7">
        <v>0.15504943245359901</v>
      </c>
      <c r="AN11" s="7">
        <v>9.7671447718686591E-2</v>
      </c>
      <c r="AO11" s="7">
        <v>0.207092715109614</v>
      </c>
      <c r="AP11" s="7">
        <v>0.15706585640153001</v>
      </c>
      <c r="AQ11" s="7">
        <v>0.11830710776943701</v>
      </c>
      <c r="AR11" s="7">
        <v>0.16160762555007399</v>
      </c>
      <c r="AS11" s="7">
        <v>0.171050298038878</v>
      </c>
      <c r="AT11" s="7">
        <v>0.166347598622402</v>
      </c>
      <c r="AU11" s="7">
        <v>0.16879733918843801</v>
      </c>
      <c r="AV11" s="7">
        <v>0.11619958911204799</v>
      </c>
      <c r="AW11" s="7">
        <v>0.13279018237121501</v>
      </c>
      <c r="AX11" s="7">
        <v>0.15369894035836801</v>
      </c>
      <c r="AY11" s="7">
        <v>0.16670431458995</v>
      </c>
      <c r="AZ11" s="7">
        <v>0.165044697285154</v>
      </c>
      <c r="BA11" s="7">
        <v>0.15672660036994601</v>
      </c>
      <c r="BB11" s="7">
        <v>0.15412010331449799</v>
      </c>
      <c r="BC11" s="7">
        <v>0.15738579974362302</v>
      </c>
      <c r="BD11" s="7">
        <v>0.17461354528517903</v>
      </c>
      <c r="BE11" s="7">
        <v>6.4100808429086109E-2</v>
      </c>
      <c r="BF11" s="7">
        <v>0.250205930942276</v>
      </c>
      <c r="BG11" s="7">
        <v>0.182322731289428</v>
      </c>
      <c r="BH11" s="7">
        <v>0.23534231603863201</v>
      </c>
      <c r="BI11" s="7">
        <v>0.17891345810352299</v>
      </c>
      <c r="BJ11" s="7">
        <v>0.179733215783623</v>
      </c>
      <c r="BK11" s="7">
        <v>0.18573806020766001</v>
      </c>
      <c r="BL11" s="7">
        <v>0.144139641387419</v>
      </c>
      <c r="BM11" s="7">
        <v>0.13274254246276398</v>
      </c>
      <c r="BN11" s="7">
        <v>3.8989306902276505E-2</v>
      </c>
      <c r="BO11" s="7">
        <v>0.27015812401046402</v>
      </c>
      <c r="BP11" s="7">
        <v>0.23171651984218999</v>
      </c>
      <c r="BQ11" s="7">
        <v>4.9350597040165402E-2</v>
      </c>
      <c r="BR11" s="7">
        <v>0.282741224779466</v>
      </c>
      <c r="BS11" s="7">
        <v>0.16044511796243699</v>
      </c>
      <c r="BT11" s="7">
        <v>0.15083033031465501</v>
      </c>
      <c r="BU11" s="7">
        <v>0.21744445740572702</v>
      </c>
      <c r="BV11" s="7">
        <v>9.7671447718686591E-2</v>
      </c>
      <c r="BW11" s="7">
        <v>0.207092715109614</v>
      </c>
      <c r="BX11" s="7">
        <v>0.15706585640153001</v>
      </c>
      <c r="BY11" s="7">
        <v>0.15923461032154798</v>
      </c>
      <c r="BZ11" s="7">
        <v>0.15248383008556401</v>
      </c>
    </row>
    <row r="12" spans="1:78">
      <c r="A12" s="50"/>
      <c r="B12" s="4">
        <v>325</v>
      </c>
      <c r="C12" s="4">
        <v>17</v>
      </c>
      <c r="D12" s="4">
        <v>121</v>
      </c>
      <c r="E12" s="4">
        <v>19</v>
      </c>
      <c r="F12" s="4">
        <v>13</v>
      </c>
      <c r="G12" s="4">
        <v>2</v>
      </c>
      <c r="H12" s="4">
        <v>12</v>
      </c>
      <c r="I12" s="4">
        <v>21</v>
      </c>
      <c r="J12" s="4">
        <v>151</v>
      </c>
      <c r="K12" s="4">
        <v>80</v>
      </c>
      <c r="L12" s="4">
        <v>9</v>
      </c>
      <c r="M12" s="4">
        <v>33</v>
      </c>
      <c r="N12" s="4">
        <v>94</v>
      </c>
      <c r="O12" s="4">
        <v>20</v>
      </c>
      <c r="P12" s="4">
        <v>27</v>
      </c>
      <c r="Q12" s="4">
        <v>105</v>
      </c>
      <c r="R12" s="4">
        <v>46</v>
      </c>
      <c r="S12" s="4">
        <v>42</v>
      </c>
      <c r="T12" s="4">
        <v>38</v>
      </c>
      <c r="U12" s="4">
        <v>137</v>
      </c>
      <c r="V12" s="4">
        <v>188</v>
      </c>
      <c r="W12" s="4">
        <v>93</v>
      </c>
      <c r="X12" s="4">
        <v>65</v>
      </c>
      <c r="Y12" s="4">
        <v>65</v>
      </c>
      <c r="Z12" s="4">
        <v>50</v>
      </c>
      <c r="AA12" s="4">
        <v>52</v>
      </c>
      <c r="AB12" s="4">
        <v>75</v>
      </c>
      <c r="AC12" s="4">
        <v>46</v>
      </c>
      <c r="AD12" s="4">
        <v>40</v>
      </c>
      <c r="AE12" s="4">
        <v>102</v>
      </c>
      <c r="AF12" s="4">
        <v>22</v>
      </c>
      <c r="AG12" s="4">
        <v>29</v>
      </c>
      <c r="AH12" s="4">
        <v>10</v>
      </c>
      <c r="AI12" s="4">
        <v>72</v>
      </c>
      <c r="AJ12" s="4">
        <v>115</v>
      </c>
      <c r="AK12" s="4">
        <v>137</v>
      </c>
      <c r="AL12" s="4">
        <v>114</v>
      </c>
      <c r="AM12" s="4">
        <v>86</v>
      </c>
      <c r="AN12" s="4">
        <v>14</v>
      </c>
      <c r="AO12" s="4">
        <v>80</v>
      </c>
      <c r="AP12" s="4">
        <v>20</v>
      </c>
      <c r="AQ12" s="4">
        <v>16</v>
      </c>
      <c r="AR12" s="4">
        <v>33</v>
      </c>
      <c r="AS12" s="4">
        <v>37</v>
      </c>
      <c r="AT12" s="4">
        <v>152</v>
      </c>
      <c r="AU12" s="4">
        <v>108</v>
      </c>
      <c r="AV12" s="4">
        <v>22</v>
      </c>
      <c r="AW12" s="4">
        <v>53</v>
      </c>
      <c r="AX12" s="4">
        <v>107</v>
      </c>
      <c r="AY12" s="4">
        <v>126</v>
      </c>
      <c r="AZ12" s="4">
        <v>80</v>
      </c>
      <c r="BA12" s="4">
        <v>65</v>
      </c>
      <c r="BB12" s="4">
        <v>74</v>
      </c>
      <c r="BC12" s="4">
        <v>65</v>
      </c>
      <c r="BD12" s="4">
        <v>81</v>
      </c>
      <c r="BE12" s="4">
        <v>43</v>
      </c>
      <c r="BF12" s="4">
        <v>123</v>
      </c>
      <c r="BG12" s="4">
        <v>32</v>
      </c>
      <c r="BH12" s="4">
        <v>14</v>
      </c>
      <c r="BI12" s="4">
        <v>1</v>
      </c>
      <c r="BJ12" s="4">
        <v>6</v>
      </c>
      <c r="BK12" s="4">
        <v>2</v>
      </c>
      <c r="BL12" s="4">
        <v>6</v>
      </c>
      <c r="BM12" s="4">
        <v>1</v>
      </c>
      <c r="BN12" s="4">
        <v>25</v>
      </c>
      <c r="BO12" s="4">
        <v>141</v>
      </c>
      <c r="BP12" s="4">
        <v>137</v>
      </c>
      <c r="BQ12" s="4">
        <v>34</v>
      </c>
      <c r="BR12" s="4">
        <v>253</v>
      </c>
      <c r="BS12" s="4">
        <v>31</v>
      </c>
      <c r="BT12" s="4">
        <v>225</v>
      </c>
      <c r="BU12" s="4">
        <v>69</v>
      </c>
      <c r="BV12" s="4">
        <v>14</v>
      </c>
      <c r="BW12" s="4">
        <v>80</v>
      </c>
      <c r="BX12" s="4">
        <v>20</v>
      </c>
      <c r="BY12" s="4">
        <v>34</v>
      </c>
      <c r="BZ12" s="4">
        <v>52</v>
      </c>
    </row>
    <row r="13" spans="1:78">
      <c r="A13" s="50" t="s">
        <v>129</v>
      </c>
      <c r="B13" s="7">
        <v>0.160877188749461</v>
      </c>
      <c r="C13" s="7">
        <v>3.4179044104501802E-2</v>
      </c>
      <c r="D13" s="7">
        <v>0.289139908482272</v>
      </c>
      <c r="E13" s="7">
        <v>9.6600519042188401E-2</v>
      </c>
      <c r="F13" s="7">
        <v>0.27866516568431199</v>
      </c>
      <c r="G13" s="7">
        <v>0.30985995108672504</v>
      </c>
      <c r="H13" s="7">
        <v>0.34796339675541099</v>
      </c>
      <c r="I13" s="7">
        <v>0.26629822336410297</v>
      </c>
      <c r="J13" s="7">
        <v>0.22633582758360901</v>
      </c>
      <c r="K13" s="7">
        <v>0.11060870183990699</v>
      </c>
      <c r="L13" s="7">
        <v>2.3362408955246997E-2</v>
      </c>
      <c r="M13" s="7">
        <v>7.3816424430061506E-2</v>
      </c>
      <c r="N13" s="7">
        <v>0.353189951180093</v>
      </c>
      <c r="O13" s="7">
        <v>0.25828518660218802</v>
      </c>
      <c r="P13" s="7">
        <v>0.145613480508857</v>
      </c>
      <c r="Q13" s="7">
        <v>0.22929196612303901</v>
      </c>
      <c r="R13" s="7">
        <v>0.21994298328436099</v>
      </c>
      <c r="S13" s="7">
        <v>0.10282008823786799</v>
      </c>
      <c r="T13" s="7">
        <v>0.120009829374026</v>
      </c>
      <c r="U13" s="7">
        <v>0.17240797232933702</v>
      </c>
      <c r="V13" s="7">
        <v>0.14986049476246602</v>
      </c>
      <c r="W13" s="7">
        <v>0.16304545186003999</v>
      </c>
      <c r="X13" s="7">
        <v>0.158616426290491</v>
      </c>
      <c r="Y13" s="7">
        <v>0.157882883758206</v>
      </c>
      <c r="Z13" s="7">
        <v>0.20831332219891902</v>
      </c>
      <c r="AA13" s="7">
        <v>0.12963661357872</v>
      </c>
      <c r="AB13" s="7">
        <v>0.15508947919326499</v>
      </c>
      <c r="AC13" s="7">
        <v>0.21217271369030802</v>
      </c>
      <c r="AD13" s="7">
        <v>0.16268518389945899</v>
      </c>
      <c r="AE13" s="7">
        <v>0.12568836650809201</v>
      </c>
      <c r="AF13" s="7">
        <v>0.138712458401726</v>
      </c>
      <c r="AG13" s="7">
        <v>0.233074639752051</v>
      </c>
      <c r="AH13" s="7">
        <v>0.12264354433961999</v>
      </c>
      <c r="AI13" s="7">
        <v>0.246850513620652</v>
      </c>
      <c r="AJ13" s="7">
        <v>0.1609957193863</v>
      </c>
      <c r="AK13" s="7">
        <v>0.12490982757108</v>
      </c>
      <c r="AL13" s="7">
        <v>0.166720447566611</v>
      </c>
      <c r="AM13" s="7">
        <v>0.14028263699693</v>
      </c>
      <c r="AN13" s="7">
        <v>0.15208269345804201</v>
      </c>
      <c r="AO13" s="7">
        <v>0.16888908798977098</v>
      </c>
      <c r="AP13" s="7">
        <v>0.17606625298071701</v>
      </c>
      <c r="AQ13" s="7">
        <v>0.154205058324205</v>
      </c>
      <c r="AR13" s="7">
        <v>0.12760620538881201</v>
      </c>
      <c r="AS13" s="7">
        <v>0.14368567724784501</v>
      </c>
      <c r="AT13" s="7">
        <v>0.14391319786544599</v>
      </c>
      <c r="AU13" s="7">
        <v>0.17773028451429501</v>
      </c>
      <c r="AV13" s="7">
        <v>0.12991975519193699</v>
      </c>
      <c r="AW13" s="7">
        <v>0.15202806312869899</v>
      </c>
      <c r="AX13" s="7">
        <v>0.17670210618580198</v>
      </c>
      <c r="AY13" s="7">
        <v>0.143112526011233</v>
      </c>
      <c r="AZ13" s="7">
        <v>0.17035309325435399</v>
      </c>
      <c r="BA13" s="7">
        <v>0.14546925662632401</v>
      </c>
      <c r="BB13" s="7">
        <v>0.17942337916887802</v>
      </c>
      <c r="BC13" s="7">
        <v>0.17469803530189298</v>
      </c>
      <c r="BD13" s="7">
        <v>0.121444548189545</v>
      </c>
      <c r="BE13" s="7">
        <v>6.2887439495668301E-2</v>
      </c>
      <c r="BF13" s="7">
        <v>0.32571763752277499</v>
      </c>
      <c r="BG13" s="7">
        <v>0.124108175122067</v>
      </c>
      <c r="BH13" s="7">
        <v>0.28232629566957601</v>
      </c>
      <c r="BI13" s="7">
        <v>0.26756149094720499</v>
      </c>
      <c r="BJ13" s="7">
        <v>8.1707742752950285E-2</v>
      </c>
      <c r="BK13" s="7">
        <v>4.7861595879602599E-2</v>
      </c>
      <c r="BL13" s="7">
        <v>0.20582022368852598</v>
      </c>
      <c r="BM13" s="7">
        <v>7.8334872234604294E-2</v>
      </c>
      <c r="BN13" s="7">
        <v>3.0078903879262601E-2</v>
      </c>
      <c r="BO13" s="7">
        <v>0.28486415063030002</v>
      </c>
      <c r="BP13" s="7">
        <v>0.22736576659313301</v>
      </c>
      <c r="BQ13" s="7">
        <v>4.5217725462291504E-2</v>
      </c>
      <c r="BR13" s="7">
        <v>0.30084941908983898</v>
      </c>
      <c r="BS13" s="7">
        <v>0.19776015201577699</v>
      </c>
      <c r="BT13" s="7">
        <v>0.161023478055831</v>
      </c>
      <c r="BU13" s="7">
        <v>0.137717736115818</v>
      </c>
      <c r="BV13" s="7">
        <v>0.15208269345804201</v>
      </c>
      <c r="BW13" s="7">
        <v>0.16888908798977098</v>
      </c>
      <c r="BX13" s="7">
        <v>0.17606625298071701</v>
      </c>
      <c r="BY13" s="7">
        <v>0.139036063645573</v>
      </c>
      <c r="BZ13" s="7">
        <v>0.14104681277226802</v>
      </c>
    </row>
    <row r="14" spans="1:78">
      <c r="A14" s="50"/>
      <c r="B14" s="4">
        <v>322</v>
      </c>
      <c r="C14" s="4">
        <v>17</v>
      </c>
      <c r="D14" s="4">
        <v>139</v>
      </c>
      <c r="E14" s="4">
        <v>12</v>
      </c>
      <c r="F14" s="4">
        <v>16</v>
      </c>
      <c r="G14" s="4">
        <v>4</v>
      </c>
      <c r="H14" s="4">
        <v>24</v>
      </c>
      <c r="I14" s="4">
        <v>20</v>
      </c>
      <c r="J14" s="4">
        <v>160</v>
      </c>
      <c r="K14" s="4">
        <v>84</v>
      </c>
      <c r="L14" s="4">
        <v>3</v>
      </c>
      <c r="M14" s="4">
        <v>37</v>
      </c>
      <c r="N14" s="4">
        <v>115</v>
      </c>
      <c r="O14" s="4">
        <v>27</v>
      </c>
      <c r="P14" s="4">
        <v>19</v>
      </c>
      <c r="Q14" s="4">
        <v>111</v>
      </c>
      <c r="R14" s="4">
        <v>49</v>
      </c>
      <c r="S14" s="4">
        <v>43</v>
      </c>
      <c r="T14" s="4">
        <v>41</v>
      </c>
      <c r="U14" s="4">
        <v>168</v>
      </c>
      <c r="V14" s="4">
        <v>153</v>
      </c>
      <c r="W14" s="4">
        <v>91</v>
      </c>
      <c r="X14" s="4">
        <v>53</v>
      </c>
      <c r="Y14" s="4">
        <v>52</v>
      </c>
      <c r="Z14" s="4">
        <v>66</v>
      </c>
      <c r="AA14" s="4">
        <v>60</v>
      </c>
      <c r="AB14" s="4">
        <v>72</v>
      </c>
      <c r="AC14" s="4">
        <v>68</v>
      </c>
      <c r="AD14" s="4">
        <v>43</v>
      </c>
      <c r="AE14" s="4">
        <v>79</v>
      </c>
      <c r="AF14" s="4">
        <v>13</v>
      </c>
      <c r="AG14" s="4">
        <v>39</v>
      </c>
      <c r="AH14" s="4">
        <v>7</v>
      </c>
      <c r="AI14" s="4">
        <v>90</v>
      </c>
      <c r="AJ14" s="4">
        <v>124</v>
      </c>
      <c r="AK14" s="4">
        <v>109</v>
      </c>
      <c r="AL14" s="4">
        <v>110</v>
      </c>
      <c r="AM14" s="4">
        <v>78</v>
      </c>
      <c r="AN14" s="4">
        <v>21</v>
      </c>
      <c r="AO14" s="4">
        <v>65</v>
      </c>
      <c r="AP14" s="4">
        <v>23</v>
      </c>
      <c r="AQ14" s="4">
        <v>20</v>
      </c>
      <c r="AR14" s="4">
        <v>26</v>
      </c>
      <c r="AS14" s="4">
        <v>31</v>
      </c>
      <c r="AT14" s="4">
        <v>131</v>
      </c>
      <c r="AU14" s="4">
        <v>113</v>
      </c>
      <c r="AV14" s="4">
        <v>25</v>
      </c>
      <c r="AW14" s="4">
        <v>61</v>
      </c>
      <c r="AX14" s="4">
        <v>123</v>
      </c>
      <c r="AY14" s="4">
        <v>108</v>
      </c>
      <c r="AZ14" s="4">
        <v>83</v>
      </c>
      <c r="BA14" s="4">
        <v>60</v>
      </c>
      <c r="BB14" s="4">
        <v>87</v>
      </c>
      <c r="BC14" s="4">
        <v>72</v>
      </c>
      <c r="BD14" s="4">
        <v>57</v>
      </c>
      <c r="BE14" s="4">
        <v>42</v>
      </c>
      <c r="BF14" s="4">
        <v>160</v>
      </c>
      <c r="BG14" s="4">
        <v>22</v>
      </c>
      <c r="BH14" s="4">
        <v>17</v>
      </c>
      <c r="BI14" s="4">
        <v>2</v>
      </c>
      <c r="BJ14" s="4">
        <v>3</v>
      </c>
      <c r="BK14" s="4">
        <v>1</v>
      </c>
      <c r="BL14" s="4">
        <v>9</v>
      </c>
      <c r="BM14" s="4">
        <v>1</v>
      </c>
      <c r="BN14" s="4">
        <v>19</v>
      </c>
      <c r="BO14" s="4">
        <v>149</v>
      </c>
      <c r="BP14" s="4">
        <v>135</v>
      </c>
      <c r="BQ14" s="4">
        <v>31</v>
      </c>
      <c r="BR14" s="4">
        <v>269</v>
      </c>
      <c r="BS14" s="4">
        <v>38</v>
      </c>
      <c r="BT14" s="4">
        <v>240</v>
      </c>
      <c r="BU14" s="4">
        <v>44</v>
      </c>
      <c r="BV14" s="4">
        <v>21</v>
      </c>
      <c r="BW14" s="4">
        <v>65</v>
      </c>
      <c r="BX14" s="4">
        <v>23</v>
      </c>
      <c r="BY14" s="4">
        <v>29</v>
      </c>
      <c r="BZ14" s="4">
        <v>48</v>
      </c>
    </row>
    <row r="15" spans="1:78">
      <c r="A15" s="50" t="s">
        <v>130</v>
      </c>
      <c r="B15" s="7">
        <v>0.38967690075968697</v>
      </c>
      <c r="C15" s="7">
        <v>0.72073260375093096</v>
      </c>
      <c r="D15" s="7">
        <v>0.22604900825731999</v>
      </c>
      <c r="E15" s="7">
        <v>0.42332544333392197</v>
      </c>
      <c r="F15" s="7">
        <v>0.28382588630456301</v>
      </c>
      <c r="G15" s="7">
        <v>0.13467350204363401</v>
      </c>
      <c r="H15" s="7">
        <v>0.229877795780246</v>
      </c>
      <c r="I15" s="7">
        <v>0.23294546276443001</v>
      </c>
      <c r="J15" s="7">
        <v>0.34221844216362002</v>
      </c>
      <c r="K15" s="7">
        <v>0.50994026213167998</v>
      </c>
      <c r="L15" s="7">
        <v>0.64301380234645411</v>
      </c>
      <c r="M15" s="7">
        <v>0.61982347185818198</v>
      </c>
      <c r="N15" s="7">
        <v>0.19086764879548901</v>
      </c>
      <c r="O15" s="7">
        <v>0.18234141216271102</v>
      </c>
      <c r="P15" s="7">
        <v>0.40079812806220699</v>
      </c>
      <c r="Q15" s="7">
        <v>0.368170222106041</v>
      </c>
      <c r="R15" s="7">
        <v>0.28609600870952601</v>
      </c>
      <c r="S15" s="7">
        <v>0.55739161478584498</v>
      </c>
      <c r="T15" s="7">
        <v>0.45266482894656795</v>
      </c>
      <c r="U15" s="7">
        <v>0.435854031225691</v>
      </c>
      <c r="V15" s="7">
        <v>0.34555853603473102</v>
      </c>
      <c r="W15" s="7">
        <v>0.36627016768354798</v>
      </c>
      <c r="X15" s="7">
        <v>0.36461164428131398</v>
      </c>
      <c r="Y15" s="7">
        <v>0.33462666203310598</v>
      </c>
      <c r="Z15" s="7">
        <v>0.38616956395059504</v>
      </c>
      <c r="AA15" s="7">
        <v>0.477404985849604</v>
      </c>
      <c r="AB15" s="7">
        <v>0.37369584558086799</v>
      </c>
      <c r="AC15" s="7">
        <v>0.42466054122853497</v>
      </c>
      <c r="AD15" s="7">
        <v>0.365389642891355</v>
      </c>
      <c r="AE15" s="7">
        <v>0.436747563432271</v>
      </c>
      <c r="AF15" s="7">
        <v>0.28569471774549898</v>
      </c>
      <c r="AG15" s="7">
        <v>0.32077170263083898</v>
      </c>
      <c r="AH15" s="7">
        <v>0.28893459382626202</v>
      </c>
      <c r="AI15" s="7">
        <v>0.236426307233253</v>
      </c>
      <c r="AJ15" s="7">
        <v>0.38617924976047197</v>
      </c>
      <c r="AK15" s="7">
        <v>0.45669034366927197</v>
      </c>
      <c r="AL15" s="7">
        <v>0.41257201847542901</v>
      </c>
      <c r="AM15" s="7">
        <v>0.38084279469493798</v>
      </c>
      <c r="AN15" s="7">
        <v>0.57827844158858899</v>
      </c>
      <c r="AO15" s="7">
        <v>0.36587245772621502</v>
      </c>
      <c r="AP15" s="7">
        <v>0.37305059713921901</v>
      </c>
      <c r="AQ15" s="7">
        <v>0.44140631093908</v>
      </c>
      <c r="AR15" s="7">
        <v>0.37762789430321198</v>
      </c>
      <c r="AS15" s="7">
        <v>0.34741343004138103</v>
      </c>
      <c r="AT15" s="7">
        <v>0.43295422291529301</v>
      </c>
      <c r="AU15" s="7">
        <v>0.336437991839241</v>
      </c>
      <c r="AV15" s="7">
        <v>0.46237042006367501</v>
      </c>
      <c r="AW15" s="7">
        <v>0.41484641783031101</v>
      </c>
      <c r="AX15" s="7">
        <v>0.35628076029697198</v>
      </c>
      <c r="AY15" s="7">
        <v>0.41614523960991595</v>
      </c>
      <c r="AZ15" s="7">
        <v>0.40622614976960897</v>
      </c>
      <c r="BA15" s="7">
        <v>0.381924946984804</v>
      </c>
      <c r="BB15" s="7">
        <v>0.352545877314489</v>
      </c>
      <c r="BC15" s="7">
        <v>0.39223109840139997</v>
      </c>
      <c r="BD15" s="7">
        <v>0.46970777893399501</v>
      </c>
      <c r="BE15" s="7">
        <v>0.62098368231879097</v>
      </c>
      <c r="BF15" s="7">
        <v>0.196291565767611</v>
      </c>
      <c r="BG15" s="7">
        <v>0.39711419534041198</v>
      </c>
      <c r="BH15" s="7">
        <v>0.26291021682285204</v>
      </c>
      <c r="BI15" s="7">
        <v>0.12832979226598298</v>
      </c>
      <c r="BJ15" s="7">
        <v>0.52410205184962799</v>
      </c>
      <c r="BK15" s="7">
        <v>0.32965363451433705</v>
      </c>
      <c r="BL15" s="7">
        <v>0.25758685111206403</v>
      </c>
      <c r="BM15" s="7">
        <v>0.27131242782785703</v>
      </c>
      <c r="BN15" s="7">
        <v>0.69175856728142404</v>
      </c>
      <c r="BO15" s="7">
        <v>0.26544716005228397</v>
      </c>
      <c r="BP15" s="7">
        <v>0.23453167523153301</v>
      </c>
      <c r="BQ15" s="7">
        <v>0.6739879734782519</v>
      </c>
      <c r="BR15" s="7">
        <v>0.18900950924809201</v>
      </c>
      <c r="BS15" s="7">
        <v>0.344573308725315</v>
      </c>
      <c r="BT15" s="7">
        <v>0.42083532342919</v>
      </c>
      <c r="BU15" s="7">
        <v>0.270583544195385</v>
      </c>
      <c r="BV15" s="7">
        <v>0.57827844158858899</v>
      </c>
      <c r="BW15" s="7">
        <v>0.36587245772621502</v>
      </c>
      <c r="BX15" s="7">
        <v>0.37305059713921901</v>
      </c>
      <c r="BY15" s="7">
        <v>0.36106205704826499</v>
      </c>
      <c r="BZ15" s="7">
        <v>0.39296880437696996</v>
      </c>
    </row>
    <row r="16" spans="1:78">
      <c r="A16" s="50"/>
      <c r="B16" s="4">
        <v>779</v>
      </c>
      <c r="C16" s="4">
        <v>366</v>
      </c>
      <c r="D16" s="4">
        <v>109</v>
      </c>
      <c r="E16" s="4">
        <v>51</v>
      </c>
      <c r="F16" s="4">
        <v>16</v>
      </c>
      <c r="G16" s="4">
        <v>2</v>
      </c>
      <c r="H16" s="4">
        <v>16</v>
      </c>
      <c r="I16" s="4">
        <v>17</v>
      </c>
      <c r="J16" s="4">
        <v>242</v>
      </c>
      <c r="K16" s="4">
        <v>389</v>
      </c>
      <c r="L16" s="4">
        <v>92</v>
      </c>
      <c r="M16" s="4">
        <v>307</v>
      </c>
      <c r="N16" s="4">
        <v>62</v>
      </c>
      <c r="O16" s="4">
        <v>19</v>
      </c>
      <c r="P16" s="4">
        <v>52</v>
      </c>
      <c r="Q16" s="4">
        <v>178</v>
      </c>
      <c r="R16" s="4">
        <v>64</v>
      </c>
      <c r="S16" s="4">
        <v>233</v>
      </c>
      <c r="T16" s="4">
        <v>156</v>
      </c>
      <c r="U16" s="4">
        <v>426</v>
      </c>
      <c r="V16" s="4">
        <v>353</v>
      </c>
      <c r="W16" s="4">
        <v>204</v>
      </c>
      <c r="X16" s="4">
        <v>122</v>
      </c>
      <c r="Y16" s="4">
        <v>110</v>
      </c>
      <c r="Z16" s="4">
        <v>122</v>
      </c>
      <c r="AA16" s="4">
        <v>221</v>
      </c>
      <c r="AB16" s="4">
        <v>174</v>
      </c>
      <c r="AC16" s="4">
        <v>137</v>
      </c>
      <c r="AD16" s="4">
        <v>96</v>
      </c>
      <c r="AE16" s="4">
        <v>276</v>
      </c>
      <c r="AF16" s="4">
        <v>27</v>
      </c>
      <c r="AG16" s="4">
        <v>54</v>
      </c>
      <c r="AH16" s="4">
        <v>16</v>
      </c>
      <c r="AI16" s="4">
        <v>86</v>
      </c>
      <c r="AJ16" s="4">
        <v>296</v>
      </c>
      <c r="AK16" s="4">
        <v>397</v>
      </c>
      <c r="AL16" s="4">
        <v>271</v>
      </c>
      <c r="AM16" s="4">
        <v>211</v>
      </c>
      <c r="AN16" s="4">
        <v>81</v>
      </c>
      <c r="AO16" s="4">
        <v>142</v>
      </c>
      <c r="AP16" s="4">
        <v>48</v>
      </c>
      <c r="AQ16" s="4">
        <v>58</v>
      </c>
      <c r="AR16" s="4">
        <v>77</v>
      </c>
      <c r="AS16" s="4">
        <v>76</v>
      </c>
      <c r="AT16" s="4">
        <v>395</v>
      </c>
      <c r="AU16" s="4">
        <v>215</v>
      </c>
      <c r="AV16" s="4">
        <v>87</v>
      </c>
      <c r="AW16" s="4">
        <v>166</v>
      </c>
      <c r="AX16" s="4">
        <v>248</v>
      </c>
      <c r="AY16" s="4">
        <v>315</v>
      </c>
      <c r="AZ16" s="4">
        <v>198</v>
      </c>
      <c r="BA16" s="4">
        <v>158</v>
      </c>
      <c r="BB16" s="4">
        <v>170</v>
      </c>
      <c r="BC16" s="4">
        <v>162</v>
      </c>
      <c r="BD16" s="4">
        <v>219</v>
      </c>
      <c r="BE16" s="4">
        <v>416</v>
      </c>
      <c r="BF16" s="4">
        <v>97</v>
      </c>
      <c r="BG16" s="4">
        <v>70</v>
      </c>
      <c r="BH16" s="4">
        <v>16</v>
      </c>
      <c r="BI16" s="4">
        <v>1</v>
      </c>
      <c r="BJ16" s="4">
        <v>16</v>
      </c>
      <c r="BK16" s="4">
        <v>4</v>
      </c>
      <c r="BL16" s="4">
        <v>11</v>
      </c>
      <c r="BM16" s="4">
        <v>2</v>
      </c>
      <c r="BN16" s="4">
        <v>441</v>
      </c>
      <c r="BO16" s="4">
        <v>139</v>
      </c>
      <c r="BP16" s="4">
        <v>139</v>
      </c>
      <c r="BQ16" s="4">
        <v>469</v>
      </c>
      <c r="BR16" s="4">
        <v>169</v>
      </c>
      <c r="BS16" s="4">
        <v>67</v>
      </c>
      <c r="BT16" s="4">
        <v>627</v>
      </c>
      <c r="BU16" s="4">
        <v>86</v>
      </c>
      <c r="BV16" s="4">
        <v>81</v>
      </c>
      <c r="BW16" s="4">
        <v>142</v>
      </c>
      <c r="BX16" s="4">
        <v>48</v>
      </c>
      <c r="BY16" s="4">
        <v>76</v>
      </c>
      <c r="BZ16" s="4">
        <v>135</v>
      </c>
    </row>
    <row r="17" spans="1:78">
      <c r="A17" s="50" t="s">
        <v>131</v>
      </c>
      <c r="B17" s="7">
        <v>0.32318662645914203</v>
      </c>
      <c r="C17" s="7">
        <v>6.8146845353448407E-2</v>
      </c>
      <c r="D17" s="7">
        <v>0.54165229398691306</v>
      </c>
      <c r="E17" s="7">
        <v>0.253480967660765</v>
      </c>
      <c r="F17" s="7">
        <v>0.51290190968174398</v>
      </c>
      <c r="G17" s="7">
        <v>0.44530786509457498</v>
      </c>
      <c r="H17" s="7">
        <v>0.51342099828955901</v>
      </c>
      <c r="I17" s="7">
        <v>0.557164966892715</v>
      </c>
      <c r="J17" s="7">
        <v>0.43947198039241203</v>
      </c>
      <c r="K17" s="7">
        <v>0.21551041687286301</v>
      </c>
      <c r="L17" s="7">
        <v>8.4940466347432506E-2</v>
      </c>
      <c r="M17" s="7">
        <v>0.139380284534873</v>
      </c>
      <c r="N17" s="7">
        <v>0.6426300397870609</v>
      </c>
      <c r="O17" s="7">
        <v>0.44590926866248798</v>
      </c>
      <c r="P17" s="7">
        <v>0.35700834757043198</v>
      </c>
      <c r="Q17" s="7">
        <v>0.44626737923291204</v>
      </c>
      <c r="R17" s="7">
        <v>0.42477648281705799</v>
      </c>
      <c r="S17" s="7">
        <v>0.20255170579278101</v>
      </c>
      <c r="T17" s="7">
        <v>0.23115203189787401</v>
      </c>
      <c r="U17" s="7">
        <v>0.31244644008740802</v>
      </c>
      <c r="V17" s="7">
        <v>0.33344797130192999</v>
      </c>
      <c r="W17" s="7">
        <v>0.33072010555100301</v>
      </c>
      <c r="X17" s="7">
        <v>0.35206024305945299</v>
      </c>
      <c r="Y17" s="7">
        <v>0.354258826360144</v>
      </c>
      <c r="Z17" s="7">
        <v>0.36590336831118297</v>
      </c>
      <c r="AA17" s="7">
        <v>0.24202634691260499</v>
      </c>
      <c r="AB17" s="7">
        <v>0.31574804745421203</v>
      </c>
      <c r="AC17" s="7">
        <v>0.35581926486845</v>
      </c>
      <c r="AD17" s="7">
        <v>0.316186084590446</v>
      </c>
      <c r="AE17" s="7">
        <v>0.28798618612216698</v>
      </c>
      <c r="AF17" s="7">
        <v>0.36904821818254097</v>
      </c>
      <c r="AG17" s="7">
        <v>0.40685907214483596</v>
      </c>
      <c r="AH17" s="7">
        <v>0.29665971902066901</v>
      </c>
      <c r="AI17" s="7">
        <v>0.44581695763078899</v>
      </c>
      <c r="AJ17" s="7">
        <v>0.31111665961403401</v>
      </c>
      <c r="AK17" s="7">
        <v>0.282684909429465</v>
      </c>
      <c r="AL17" s="7">
        <v>0.34062527399987902</v>
      </c>
      <c r="AM17" s="7">
        <v>0.29533206945052898</v>
      </c>
      <c r="AN17" s="7">
        <v>0.24975414117672901</v>
      </c>
      <c r="AO17" s="7">
        <v>0.375981803099385</v>
      </c>
      <c r="AP17" s="7">
        <v>0.33313210938224702</v>
      </c>
      <c r="AQ17" s="7">
        <v>0.27251216609364198</v>
      </c>
      <c r="AR17" s="7">
        <v>0.28921383093888603</v>
      </c>
      <c r="AS17" s="7">
        <v>0.31473597528672204</v>
      </c>
      <c r="AT17" s="7">
        <v>0.31026079648784799</v>
      </c>
      <c r="AU17" s="7">
        <v>0.34652762370273399</v>
      </c>
      <c r="AV17" s="7">
        <v>0.24611934430398499</v>
      </c>
      <c r="AW17" s="7">
        <v>0.28481824549991402</v>
      </c>
      <c r="AX17" s="7">
        <v>0.33040104654417102</v>
      </c>
      <c r="AY17" s="7">
        <v>0.30981684060118303</v>
      </c>
      <c r="AZ17" s="7">
        <v>0.33539779053950802</v>
      </c>
      <c r="BA17" s="7">
        <v>0.30219585699627</v>
      </c>
      <c r="BB17" s="7">
        <v>0.33354348248337601</v>
      </c>
      <c r="BC17" s="7">
        <v>0.33208383504551597</v>
      </c>
      <c r="BD17" s="7">
        <v>0.296058093474724</v>
      </c>
      <c r="BE17" s="7">
        <v>0.12698824792475399</v>
      </c>
      <c r="BF17" s="7">
        <v>0.57592356846505099</v>
      </c>
      <c r="BG17" s="7">
        <v>0.30643090641149501</v>
      </c>
      <c r="BH17" s="7">
        <v>0.51766861170820799</v>
      </c>
      <c r="BI17" s="7">
        <v>0.44647494905072799</v>
      </c>
      <c r="BJ17" s="7">
        <v>0.26144095853657301</v>
      </c>
      <c r="BK17" s="7">
        <v>0.23359965608726299</v>
      </c>
      <c r="BL17" s="7">
        <v>0.34995986507594401</v>
      </c>
      <c r="BM17" s="7">
        <v>0.21107741469736802</v>
      </c>
      <c r="BN17" s="7">
        <v>6.9068210781539102E-2</v>
      </c>
      <c r="BO17" s="7">
        <v>0.55502227464076404</v>
      </c>
      <c r="BP17" s="7">
        <v>0.45908228643532295</v>
      </c>
      <c r="BQ17" s="7">
        <v>9.4568322502456892E-2</v>
      </c>
      <c r="BR17" s="7">
        <v>0.58359064386930404</v>
      </c>
      <c r="BS17" s="7">
        <v>0.35820526997821406</v>
      </c>
      <c r="BT17" s="7">
        <v>0.31185380837048604</v>
      </c>
      <c r="BU17" s="7">
        <v>0.35516219352154399</v>
      </c>
      <c r="BV17" s="7">
        <v>0.24975414117672901</v>
      </c>
      <c r="BW17" s="7">
        <v>0.375981803099385</v>
      </c>
      <c r="BX17" s="7">
        <v>0.33313210938224702</v>
      </c>
      <c r="BY17" s="7">
        <v>0.29827067396712098</v>
      </c>
      <c r="BZ17" s="7">
        <v>0.29353064285783304</v>
      </c>
    </row>
    <row r="18" spans="1:78">
      <c r="A18" s="50"/>
      <c r="B18" s="4">
        <v>646</v>
      </c>
      <c r="C18" s="4">
        <v>35</v>
      </c>
      <c r="D18" s="4">
        <v>260</v>
      </c>
      <c r="E18" s="4">
        <v>31</v>
      </c>
      <c r="F18" s="4">
        <v>29</v>
      </c>
      <c r="G18" s="4">
        <v>6</v>
      </c>
      <c r="H18" s="4">
        <v>36</v>
      </c>
      <c r="I18" s="4">
        <v>41</v>
      </c>
      <c r="J18" s="4">
        <v>311</v>
      </c>
      <c r="K18" s="4">
        <v>164</v>
      </c>
      <c r="L18" s="4">
        <v>12</v>
      </c>
      <c r="M18" s="4">
        <v>69</v>
      </c>
      <c r="N18" s="4">
        <v>209</v>
      </c>
      <c r="O18" s="4">
        <v>47</v>
      </c>
      <c r="P18" s="4">
        <v>46</v>
      </c>
      <c r="Q18" s="4">
        <v>216</v>
      </c>
      <c r="R18" s="4">
        <v>95</v>
      </c>
      <c r="S18" s="4">
        <v>85</v>
      </c>
      <c r="T18" s="4">
        <v>80</v>
      </c>
      <c r="U18" s="4">
        <v>305</v>
      </c>
      <c r="V18" s="4">
        <v>341</v>
      </c>
      <c r="W18" s="4">
        <v>184</v>
      </c>
      <c r="X18" s="4">
        <v>118</v>
      </c>
      <c r="Y18" s="4">
        <v>117</v>
      </c>
      <c r="Z18" s="4">
        <v>116</v>
      </c>
      <c r="AA18" s="4">
        <v>112</v>
      </c>
      <c r="AB18" s="4">
        <v>147</v>
      </c>
      <c r="AC18" s="4">
        <v>114</v>
      </c>
      <c r="AD18" s="4">
        <v>83</v>
      </c>
      <c r="AE18" s="4">
        <v>182</v>
      </c>
      <c r="AF18" s="4">
        <v>35</v>
      </c>
      <c r="AG18" s="4">
        <v>69</v>
      </c>
      <c r="AH18" s="4">
        <v>16</v>
      </c>
      <c r="AI18" s="4">
        <v>162</v>
      </c>
      <c r="AJ18" s="4">
        <v>239</v>
      </c>
      <c r="AK18" s="4">
        <v>246</v>
      </c>
      <c r="AL18" s="4">
        <v>224</v>
      </c>
      <c r="AM18" s="4">
        <v>164</v>
      </c>
      <c r="AN18" s="4">
        <v>35</v>
      </c>
      <c r="AO18" s="4">
        <v>146</v>
      </c>
      <c r="AP18" s="4">
        <v>43</v>
      </c>
      <c r="AQ18" s="4">
        <v>36</v>
      </c>
      <c r="AR18" s="4">
        <v>59</v>
      </c>
      <c r="AS18" s="4">
        <v>69</v>
      </c>
      <c r="AT18" s="4">
        <v>283</v>
      </c>
      <c r="AU18" s="4">
        <v>221</v>
      </c>
      <c r="AV18" s="4">
        <v>46</v>
      </c>
      <c r="AW18" s="4">
        <v>114</v>
      </c>
      <c r="AX18" s="4">
        <v>230</v>
      </c>
      <c r="AY18" s="4">
        <v>234</v>
      </c>
      <c r="AZ18" s="4">
        <v>163</v>
      </c>
      <c r="BA18" s="4">
        <v>125</v>
      </c>
      <c r="BB18" s="4">
        <v>161</v>
      </c>
      <c r="BC18" s="4">
        <v>137</v>
      </c>
      <c r="BD18" s="4">
        <v>138</v>
      </c>
      <c r="BE18" s="4">
        <v>85</v>
      </c>
      <c r="BF18" s="4">
        <v>283</v>
      </c>
      <c r="BG18" s="4">
        <v>54</v>
      </c>
      <c r="BH18" s="4">
        <v>31</v>
      </c>
      <c r="BI18" s="4">
        <v>3</v>
      </c>
      <c r="BJ18" s="4">
        <v>8</v>
      </c>
      <c r="BK18" s="4">
        <v>3</v>
      </c>
      <c r="BL18" s="4">
        <v>14</v>
      </c>
      <c r="BM18" s="4">
        <v>2</v>
      </c>
      <c r="BN18" s="4">
        <v>44</v>
      </c>
      <c r="BO18" s="4">
        <v>290</v>
      </c>
      <c r="BP18" s="4">
        <v>272</v>
      </c>
      <c r="BQ18" s="4">
        <v>66</v>
      </c>
      <c r="BR18" s="4">
        <v>522</v>
      </c>
      <c r="BS18" s="4">
        <v>69</v>
      </c>
      <c r="BT18" s="4">
        <v>465</v>
      </c>
      <c r="BU18" s="4">
        <v>113</v>
      </c>
      <c r="BV18" s="4">
        <v>35</v>
      </c>
      <c r="BW18" s="4">
        <v>146</v>
      </c>
      <c r="BX18" s="4">
        <v>43</v>
      </c>
      <c r="BY18" s="4">
        <v>63</v>
      </c>
      <c r="BZ18" s="4">
        <v>101</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D2E97891-3F80-498B-9B94-C2CE5EFFE780}"/>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136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125</v>
      </c>
      <c r="B5" s="7">
        <v>5.5011350545550897E-2</v>
      </c>
      <c r="C5" s="7">
        <v>0.138026224814287</v>
      </c>
      <c r="D5" s="7">
        <v>2.0659715685676899E-2</v>
      </c>
      <c r="E5" s="7">
        <v>6.70422777287705E-2</v>
      </c>
      <c r="F5" s="7">
        <v>2.10786789875822E-2</v>
      </c>
      <c r="G5" s="7">
        <v>0</v>
      </c>
      <c r="H5" s="7">
        <v>1.8487101523372299E-2</v>
      </c>
      <c r="I5" s="7">
        <v>9.8313174239570301E-3</v>
      </c>
      <c r="J5" s="7">
        <v>2.9331827423479E-2</v>
      </c>
      <c r="K5" s="7">
        <v>8.75497741617111E-2</v>
      </c>
      <c r="L5" s="7">
        <v>5.54885866431893E-2</v>
      </c>
      <c r="M5" s="7">
        <v>0.114511855377883</v>
      </c>
      <c r="N5" s="7">
        <v>1.84681525656251E-2</v>
      </c>
      <c r="O5" s="7">
        <v>2.4862304772496801E-2</v>
      </c>
      <c r="P5" s="7">
        <v>3.5000948744428002E-2</v>
      </c>
      <c r="Q5" s="7">
        <v>3.1466996079305698E-2</v>
      </c>
      <c r="R5" s="7">
        <v>2.4714384571167199E-2</v>
      </c>
      <c r="S5" s="7">
        <v>9.177393498215039E-2</v>
      </c>
      <c r="T5" s="7">
        <v>8.2451065119683392E-2</v>
      </c>
      <c r="U5" s="7">
        <v>7.3762113203173496E-2</v>
      </c>
      <c r="V5" s="7">
        <v>3.7096573740415799E-2</v>
      </c>
      <c r="W5" s="7">
        <v>6.4384634756975603E-2</v>
      </c>
      <c r="X5" s="7">
        <v>6.7837102846416697E-2</v>
      </c>
      <c r="Y5" s="7">
        <v>6.0983555097058398E-2</v>
      </c>
      <c r="Z5" s="7">
        <v>3.3650018479557099E-2</v>
      </c>
      <c r="AA5" s="7">
        <v>4.4825024381061701E-2</v>
      </c>
      <c r="AB5" s="7">
        <v>3.2154017246325897E-2</v>
      </c>
      <c r="AC5" s="7">
        <v>9.3458741740476498E-2</v>
      </c>
      <c r="AD5" s="7">
        <v>6.0034145788058303E-2</v>
      </c>
      <c r="AE5" s="7">
        <v>6.0051541143254603E-2</v>
      </c>
      <c r="AF5" s="7">
        <v>1.9248720707924102E-2</v>
      </c>
      <c r="AG5" s="7">
        <v>4.3009557736295501E-2</v>
      </c>
      <c r="AH5" s="7">
        <v>4.0762428093274503E-2</v>
      </c>
      <c r="AI5" s="7">
        <v>2.1242030892669697E-2</v>
      </c>
      <c r="AJ5" s="7">
        <v>5.5136084396152099E-2</v>
      </c>
      <c r="AK5" s="7">
        <v>6.89877414445388E-2</v>
      </c>
      <c r="AL5" s="7">
        <v>7.3298915399291398E-2</v>
      </c>
      <c r="AM5" s="7">
        <v>5.5306525692333901E-2</v>
      </c>
      <c r="AN5" s="7">
        <v>0.124450859854055</v>
      </c>
      <c r="AO5" s="7">
        <v>5.7111227072641595E-2</v>
      </c>
      <c r="AP5" s="7">
        <v>6.6401345119636399E-2</v>
      </c>
      <c r="AQ5" s="7">
        <v>8.8553735913353998E-2</v>
      </c>
      <c r="AR5" s="7">
        <v>2.0506506205754099E-2</v>
      </c>
      <c r="AS5" s="7">
        <v>6.7639106857394604E-2</v>
      </c>
      <c r="AT5" s="7">
        <v>6.4550727127356503E-2</v>
      </c>
      <c r="AU5" s="7">
        <v>4.8180195419993598E-2</v>
      </c>
      <c r="AV5" s="7">
        <v>5.7849481879117502E-2</v>
      </c>
      <c r="AW5" s="7">
        <v>5.5264625897662602E-2</v>
      </c>
      <c r="AX5" s="7">
        <v>5.1272924881007799E-2</v>
      </c>
      <c r="AY5" s="7">
        <v>5.8118409562056599E-2</v>
      </c>
      <c r="AZ5" s="7">
        <v>5.78277651118419E-2</v>
      </c>
      <c r="BA5" s="7">
        <v>4.6008176463071294E-2</v>
      </c>
      <c r="BB5" s="7">
        <v>4.7860381166792899E-2</v>
      </c>
      <c r="BC5" s="7">
        <v>5.4326567207383797E-2</v>
      </c>
      <c r="BD5" s="7">
        <v>7.7076212546998896E-2</v>
      </c>
      <c r="BE5" s="7">
        <v>0.10324440240115999</v>
      </c>
      <c r="BF5" s="7">
        <v>2.1654117722914E-2</v>
      </c>
      <c r="BG5" s="7">
        <v>4.6627738080257705E-2</v>
      </c>
      <c r="BH5" s="7">
        <v>1.1651766440672E-2</v>
      </c>
      <c r="BI5" s="7">
        <v>0</v>
      </c>
      <c r="BJ5" s="7">
        <v>4.4435723211373998E-2</v>
      </c>
      <c r="BK5" s="7">
        <v>0.13360151872145701</v>
      </c>
      <c r="BL5" s="7">
        <v>1.49780355539275E-2</v>
      </c>
      <c r="BM5" s="7">
        <v>0</v>
      </c>
      <c r="BN5" s="7">
        <v>0.13504468864371</v>
      </c>
      <c r="BO5" s="7">
        <v>2.63571012174337E-2</v>
      </c>
      <c r="BP5" s="7">
        <v>1.2839266651320101E-2</v>
      </c>
      <c r="BQ5" s="7">
        <v>0.12293332247315099</v>
      </c>
      <c r="BR5" s="7">
        <v>1.1785981987109199E-2</v>
      </c>
      <c r="BS5" s="7">
        <v>6.0361264267843107E-2</v>
      </c>
      <c r="BT5" s="7">
        <v>5.78608513795505E-2</v>
      </c>
      <c r="BU5" s="7">
        <v>3.8347455267047602E-2</v>
      </c>
      <c r="BV5" s="7">
        <v>0.124450859854055</v>
      </c>
      <c r="BW5" s="7">
        <v>5.7111227072641595E-2</v>
      </c>
      <c r="BX5" s="7">
        <v>6.6401345119636399E-2</v>
      </c>
      <c r="BY5" s="7">
        <v>7.5939024406045205E-2</v>
      </c>
      <c r="BZ5" s="7">
        <v>4.2658368498403793E-2</v>
      </c>
    </row>
    <row r="6" spans="1:78">
      <c r="A6" s="50"/>
      <c r="B6" s="4">
        <v>110</v>
      </c>
      <c r="C6" s="4">
        <v>70</v>
      </c>
      <c r="D6" s="4">
        <v>10</v>
      </c>
      <c r="E6" s="4">
        <v>8</v>
      </c>
      <c r="F6" s="4">
        <v>1</v>
      </c>
      <c r="G6" s="4">
        <v>0</v>
      </c>
      <c r="H6" s="4">
        <v>1</v>
      </c>
      <c r="I6" s="4">
        <v>1</v>
      </c>
      <c r="J6" s="4">
        <v>21</v>
      </c>
      <c r="K6" s="4">
        <v>67</v>
      </c>
      <c r="L6" s="4">
        <v>8</v>
      </c>
      <c r="M6" s="4">
        <v>57</v>
      </c>
      <c r="N6" s="4">
        <v>6</v>
      </c>
      <c r="O6" s="4">
        <v>3</v>
      </c>
      <c r="P6" s="4">
        <v>5</v>
      </c>
      <c r="Q6" s="4">
        <v>15</v>
      </c>
      <c r="R6" s="4">
        <v>6</v>
      </c>
      <c r="S6" s="4">
        <v>38</v>
      </c>
      <c r="T6" s="4">
        <v>28</v>
      </c>
      <c r="U6" s="4">
        <v>72</v>
      </c>
      <c r="V6" s="4">
        <v>38</v>
      </c>
      <c r="W6" s="4">
        <v>36</v>
      </c>
      <c r="X6" s="4">
        <v>23</v>
      </c>
      <c r="Y6" s="4">
        <v>20</v>
      </c>
      <c r="Z6" s="4">
        <v>11</v>
      </c>
      <c r="AA6" s="4">
        <v>21</v>
      </c>
      <c r="AB6" s="4">
        <v>15</v>
      </c>
      <c r="AC6" s="4">
        <v>30</v>
      </c>
      <c r="AD6" s="4">
        <v>16</v>
      </c>
      <c r="AE6" s="4">
        <v>38</v>
      </c>
      <c r="AF6" s="4">
        <v>2</v>
      </c>
      <c r="AG6" s="4">
        <v>7</v>
      </c>
      <c r="AH6" s="4">
        <v>2</v>
      </c>
      <c r="AI6" s="4">
        <v>8</v>
      </c>
      <c r="AJ6" s="4">
        <v>42</v>
      </c>
      <c r="AK6" s="4">
        <v>60</v>
      </c>
      <c r="AL6" s="4">
        <v>48</v>
      </c>
      <c r="AM6" s="4">
        <v>31</v>
      </c>
      <c r="AN6" s="4">
        <v>17</v>
      </c>
      <c r="AO6" s="4">
        <v>22</v>
      </c>
      <c r="AP6" s="4">
        <v>9</v>
      </c>
      <c r="AQ6" s="4">
        <v>12</v>
      </c>
      <c r="AR6" s="4">
        <v>4</v>
      </c>
      <c r="AS6" s="4">
        <v>15</v>
      </c>
      <c r="AT6" s="4">
        <v>59</v>
      </c>
      <c r="AU6" s="4">
        <v>31</v>
      </c>
      <c r="AV6" s="4">
        <v>11</v>
      </c>
      <c r="AW6" s="4">
        <v>22</v>
      </c>
      <c r="AX6" s="4">
        <v>36</v>
      </c>
      <c r="AY6" s="4">
        <v>44</v>
      </c>
      <c r="AZ6" s="4">
        <v>28</v>
      </c>
      <c r="BA6" s="4">
        <v>19</v>
      </c>
      <c r="BB6" s="4">
        <v>23</v>
      </c>
      <c r="BC6" s="4">
        <v>22</v>
      </c>
      <c r="BD6" s="4">
        <v>36</v>
      </c>
      <c r="BE6" s="4">
        <v>69</v>
      </c>
      <c r="BF6" s="4">
        <v>11</v>
      </c>
      <c r="BG6" s="4">
        <v>8</v>
      </c>
      <c r="BH6" s="4">
        <v>1</v>
      </c>
      <c r="BI6" s="4">
        <v>0</v>
      </c>
      <c r="BJ6" s="4">
        <v>1</v>
      </c>
      <c r="BK6" s="4">
        <v>1</v>
      </c>
      <c r="BL6" s="4">
        <v>1</v>
      </c>
      <c r="BM6" s="4">
        <v>0</v>
      </c>
      <c r="BN6" s="4">
        <v>86</v>
      </c>
      <c r="BO6" s="4">
        <v>14</v>
      </c>
      <c r="BP6" s="4">
        <v>8</v>
      </c>
      <c r="BQ6" s="4">
        <v>86</v>
      </c>
      <c r="BR6" s="4">
        <v>11</v>
      </c>
      <c r="BS6" s="4">
        <v>12</v>
      </c>
      <c r="BT6" s="4">
        <v>86</v>
      </c>
      <c r="BU6" s="4">
        <v>12</v>
      </c>
      <c r="BV6" s="4">
        <v>17</v>
      </c>
      <c r="BW6" s="4">
        <v>22</v>
      </c>
      <c r="BX6" s="4">
        <v>9</v>
      </c>
      <c r="BY6" s="4">
        <v>16</v>
      </c>
      <c r="BZ6" s="4">
        <v>15</v>
      </c>
    </row>
    <row r="7" spans="1:78">
      <c r="A7" s="50" t="s">
        <v>126</v>
      </c>
      <c r="B7" s="7">
        <v>0.15157992702801398</v>
      </c>
      <c r="C7" s="7">
        <v>0.27001277358592801</v>
      </c>
      <c r="D7" s="7">
        <v>0.11412642190739501</v>
      </c>
      <c r="E7" s="7">
        <v>0.158574262265162</v>
      </c>
      <c r="F7" s="7">
        <v>3.4780457185900497E-2</v>
      </c>
      <c r="G7" s="7">
        <v>6.9503684619317302E-2</v>
      </c>
      <c r="H7" s="7">
        <v>0.108743210253692</v>
      </c>
      <c r="I7" s="7">
        <v>9.9342596001801911E-2</v>
      </c>
      <c r="J7" s="7">
        <v>0.103408681374741</v>
      </c>
      <c r="K7" s="7">
        <v>0.21485837875200101</v>
      </c>
      <c r="L7" s="7">
        <v>0.21209590469967898</v>
      </c>
      <c r="M7" s="7">
        <v>0.246675676033841</v>
      </c>
      <c r="N7" s="7">
        <v>6.8049829624744901E-2</v>
      </c>
      <c r="O7" s="7">
        <v>0.13437581069255899</v>
      </c>
      <c r="P7" s="7">
        <v>9.5321973838784602E-2</v>
      </c>
      <c r="Q7" s="7">
        <v>0.107765066414079</v>
      </c>
      <c r="R7" s="7">
        <v>9.3987711791415685E-2</v>
      </c>
      <c r="S7" s="7">
        <v>0.23594462365260502</v>
      </c>
      <c r="T7" s="7">
        <v>0.18940654770028001</v>
      </c>
      <c r="U7" s="7">
        <v>0.172719649806787</v>
      </c>
      <c r="V7" s="7">
        <v>0.13138269973549299</v>
      </c>
      <c r="W7" s="7">
        <v>0.14686582536763099</v>
      </c>
      <c r="X7" s="7">
        <v>0.18708122003646502</v>
      </c>
      <c r="Y7" s="7">
        <v>0.16187850219236702</v>
      </c>
      <c r="Z7" s="7">
        <v>0.14218186273969802</v>
      </c>
      <c r="AA7" s="7">
        <v>0.13068605931531901</v>
      </c>
      <c r="AB7" s="7">
        <v>0.15920900469653898</v>
      </c>
      <c r="AC7" s="7">
        <v>0.15437288068198801</v>
      </c>
      <c r="AD7" s="7">
        <v>0.14043636412754201</v>
      </c>
      <c r="AE7" s="7">
        <v>0.17278621231681801</v>
      </c>
      <c r="AF7" s="7">
        <v>5.2505967397773599E-2</v>
      </c>
      <c r="AG7" s="7">
        <v>9.4137763429742893E-2</v>
      </c>
      <c r="AH7" s="7">
        <v>0.228914357390748</v>
      </c>
      <c r="AI7" s="7">
        <v>6.8085489161493901E-2</v>
      </c>
      <c r="AJ7" s="7">
        <v>0.14384325745521601</v>
      </c>
      <c r="AK7" s="7">
        <v>0.19323646454174298</v>
      </c>
      <c r="AL7" s="7">
        <v>0.17510819630322999</v>
      </c>
      <c r="AM7" s="7">
        <v>0.15999128106865601</v>
      </c>
      <c r="AN7" s="7">
        <v>0.300297530347648</v>
      </c>
      <c r="AO7" s="7">
        <v>0.141067444803917</v>
      </c>
      <c r="AP7" s="7">
        <v>0.141539058924599</v>
      </c>
      <c r="AQ7" s="7">
        <v>0.144192462593628</v>
      </c>
      <c r="AR7" s="7">
        <v>0.16167486868217001</v>
      </c>
      <c r="AS7" s="7">
        <v>0.167926981750215</v>
      </c>
      <c r="AT7" s="7">
        <v>0.15662542979751301</v>
      </c>
      <c r="AU7" s="7">
        <v>0.14970985779280099</v>
      </c>
      <c r="AV7" s="7">
        <v>0.18483157541944797</v>
      </c>
      <c r="AW7" s="7">
        <v>0.153058677770952</v>
      </c>
      <c r="AX7" s="7">
        <v>0.15289587877139799</v>
      </c>
      <c r="AY7" s="7">
        <v>0.156859709634559</v>
      </c>
      <c r="AZ7" s="7">
        <v>0.13458748012321101</v>
      </c>
      <c r="BA7" s="7">
        <v>0.159247312450642</v>
      </c>
      <c r="BB7" s="7">
        <v>0.15445923934184</v>
      </c>
      <c r="BC7" s="7">
        <v>0.14775124176377902</v>
      </c>
      <c r="BD7" s="7">
        <v>0.15678992886024498</v>
      </c>
      <c r="BE7" s="7">
        <v>0.234273075005339</v>
      </c>
      <c r="BF7" s="7">
        <v>8.4579641335871508E-2</v>
      </c>
      <c r="BG7" s="7">
        <v>0.119848189175847</v>
      </c>
      <c r="BH7" s="7">
        <v>3.3259663786151701E-2</v>
      </c>
      <c r="BI7" s="7">
        <v>0</v>
      </c>
      <c r="BJ7" s="7">
        <v>0.27680870862315698</v>
      </c>
      <c r="BK7" s="7">
        <v>0.16015377587263699</v>
      </c>
      <c r="BL7" s="7">
        <v>9.4686226749622293E-2</v>
      </c>
      <c r="BM7" s="7">
        <v>4.0682075896852E-2</v>
      </c>
      <c r="BN7" s="7">
        <v>0.29584307962716799</v>
      </c>
      <c r="BO7" s="7">
        <v>0.105377715829006</v>
      </c>
      <c r="BP7" s="7">
        <v>6.7463807077944707E-2</v>
      </c>
      <c r="BQ7" s="7">
        <v>0.29375114936210101</v>
      </c>
      <c r="BR7" s="7">
        <v>5.4208686478644498E-2</v>
      </c>
      <c r="BS7" s="7">
        <v>0.160613535588917</v>
      </c>
      <c r="BT7" s="7">
        <v>0.15586234749519101</v>
      </c>
      <c r="BU7" s="7">
        <v>0.125931072069523</v>
      </c>
      <c r="BV7" s="7">
        <v>0.300297530347648</v>
      </c>
      <c r="BW7" s="7">
        <v>0.141067444803917</v>
      </c>
      <c r="BX7" s="7">
        <v>0.141539058924599</v>
      </c>
      <c r="BY7" s="7">
        <v>0.14632352361649401</v>
      </c>
      <c r="BZ7" s="7">
        <v>0.16836990486707101</v>
      </c>
    </row>
    <row r="8" spans="1:78">
      <c r="A8" s="50"/>
      <c r="B8" s="4">
        <v>303</v>
      </c>
      <c r="C8" s="4">
        <v>137</v>
      </c>
      <c r="D8" s="4">
        <v>55</v>
      </c>
      <c r="E8" s="4">
        <v>19</v>
      </c>
      <c r="F8" s="4">
        <v>2</v>
      </c>
      <c r="G8" s="4">
        <v>1</v>
      </c>
      <c r="H8" s="4">
        <v>8</v>
      </c>
      <c r="I8" s="4">
        <v>7</v>
      </c>
      <c r="J8" s="4">
        <v>73</v>
      </c>
      <c r="K8" s="4">
        <v>164</v>
      </c>
      <c r="L8" s="4">
        <v>30</v>
      </c>
      <c r="M8" s="4">
        <v>122</v>
      </c>
      <c r="N8" s="4">
        <v>22</v>
      </c>
      <c r="O8" s="4">
        <v>14</v>
      </c>
      <c r="P8" s="4">
        <v>12</v>
      </c>
      <c r="Q8" s="4">
        <v>52</v>
      </c>
      <c r="R8" s="4">
        <v>21</v>
      </c>
      <c r="S8" s="4">
        <v>98</v>
      </c>
      <c r="T8" s="4">
        <v>65</v>
      </c>
      <c r="U8" s="4">
        <v>169</v>
      </c>
      <c r="V8" s="4">
        <v>134</v>
      </c>
      <c r="W8" s="4">
        <v>82</v>
      </c>
      <c r="X8" s="4">
        <v>63</v>
      </c>
      <c r="Y8" s="4">
        <v>53</v>
      </c>
      <c r="Z8" s="4">
        <v>45</v>
      </c>
      <c r="AA8" s="4">
        <v>61</v>
      </c>
      <c r="AB8" s="4">
        <v>74</v>
      </c>
      <c r="AC8" s="4">
        <v>50</v>
      </c>
      <c r="AD8" s="4">
        <v>37</v>
      </c>
      <c r="AE8" s="4">
        <v>109</v>
      </c>
      <c r="AF8" s="4">
        <v>5</v>
      </c>
      <c r="AG8" s="4">
        <v>16</v>
      </c>
      <c r="AH8" s="4">
        <v>13</v>
      </c>
      <c r="AI8" s="4">
        <v>25</v>
      </c>
      <c r="AJ8" s="4">
        <v>110</v>
      </c>
      <c r="AK8" s="4">
        <v>168</v>
      </c>
      <c r="AL8" s="4">
        <v>115</v>
      </c>
      <c r="AM8" s="4">
        <v>89</v>
      </c>
      <c r="AN8" s="4">
        <v>42</v>
      </c>
      <c r="AO8" s="4">
        <v>55</v>
      </c>
      <c r="AP8" s="4">
        <v>18</v>
      </c>
      <c r="AQ8" s="4">
        <v>19</v>
      </c>
      <c r="AR8" s="4">
        <v>33</v>
      </c>
      <c r="AS8" s="4">
        <v>37</v>
      </c>
      <c r="AT8" s="4">
        <v>143</v>
      </c>
      <c r="AU8" s="4">
        <v>96</v>
      </c>
      <c r="AV8" s="4">
        <v>35</v>
      </c>
      <c r="AW8" s="4">
        <v>61</v>
      </c>
      <c r="AX8" s="4">
        <v>106</v>
      </c>
      <c r="AY8" s="4">
        <v>119</v>
      </c>
      <c r="AZ8" s="4">
        <v>65</v>
      </c>
      <c r="BA8" s="4">
        <v>66</v>
      </c>
      <c r="BB8" s="4">
        <v>75</v>
      </c>
      <c r="BC8" s="4">
        <v>61</v>
      </c>
      <c r="BD8" s="4">
        <v>73</v>
      </c>
      <c r="BE8" s="4">
        <v>157</v>
      </c>
      <c r="BF8" s="4">
        <v>42</v>
      </c>
      <c r="BG8" s="4">
        <v>21</v>
      </c>
      <c r="BH8" s="4">
        <v>2</v>
      </c>
      <c r="BI8" s="4">
        <v>0</v>
      </c>
      <c r="BJ8" s="4">
        <v>9</v>
      </c>
      <c r="BK8" s="4">
        <v>2</v>
      </c>
      <c r="BL8" s="4">
        <v>4</v>
      </c>
      <c r="BM8" s="4">
        <v>0</v>
      </c>
      <c r="BN8" s="4">
        <v>189</v>
      </c>
      <c r="BO8" s="4">
        <v>55</v>
      </c>
      <c r="BP8" s="4">
        <v>40</v>
      </c>
      <c r="BQ8" s="4">
        <v>205</v>
      </c>
      <c r="BR8" s="4">
        <v>49</v>
      </c>
      <c r="BS8" s="4">
        <v>31</v>
      </c>
      <c r="BT8" s="4">
        <v>232</v>
      </c>
      <c r="BU8" s="4">
        <v>40</v>
      </c>
      <c r="BV8" s="4">
        <v>42</v>
      </c>
      <c r="BW8" s="4">
        <v>55</v>
      </c>
      <c r="BX8" s="4">
        <v>18</v>
      </c>
      <c r="BY8" s="4">
        <v>31</v>
      </c>
      <c r="BZ8" s="4">
        <v>58</v>
      </c>
    </row>
    <row r="9" spans="1:78">
      <c r="A9" s="50" t="s">
        <v>127</v>
      </c>
      <c r="B9" s="7">
        <v>0.29856211404063598</v>
      </c>
      <c r="C9" s="7">
        <v>0.33644685603591001</v>
      </c>
      <c r="D9" s="7">
        <v>0.160992258341943</v>
      </c>
      <c r="E9" s="7">
        <v>0.240378067499217</v>
      </c>
      <c r="F9" s="7">
        <v>0.119290433532696</v>
      </c>
      <c r="G9" s="7">
        <v>0.11160702019426701</v>
      </c>
      <c r="H9" s="7">
        <v>0.217365007008332</v>
      </c>
      <c r="I9" s="7">
        <v>0.143103216771888</v>
      </c>
      <c r="J9" s="7">
        <v>0.19026815265006403</v>
      </c>
      <c r="K9" s="7">
        <v>0.30511636582132401</v>
      </c>
      <c r="L9" s="7">
        <v>0.33534253216612298</v>
      </c>
      <c r="M9" s="7">
        <v>0.30063941630396201</v>
      </c>
      <c r="N9" s="7">
        <v>0.102026927190597</v>
      </c>
      <c r="O9" s="7">
        <v>0.29266556125760401</v>
      </c>
      <c r="P9" s="7">
        <v>0.195039136465845</v>
      </c>
      <c r="Q9" s="7">
        <v>0.182633378284733</v>
      </c>
      <c r="R9" s="7">
        <v>0.206778855083808</v>
      </c>
      <c r="S9" s="7">
        <v>0.26691570052061403</v>
      </c>
      <c r="T9" s="7">
        <v>0.35122589759809103</v>
      </c>
      <c r="U9" s="7">
        <v>0.26756893384370001</v>
      </c>
      <c r="V9" s="7">
        <v>0.32817349123353701</v>
      </c>
      <c r="W9" s="7">
        <v>0.35247384579241398</v>
      </c>
      <c r="X9" s="7">
        <v>0.32162573578346298</v>
      </c>
      <c r="Y9" s="7">
        <v>0.27001637040536997</v>
      </c>
      <c r="Z9" s="7">
        <v>0.21660356810292603</v>
      </c>
      <c r="AA9" s="7">
        <v>0.29335380025753299</v>
      </c>
      <c r="AB9" s="7">
        <v>0.30913255887727897</v>
      </c>
      <c r="AC9" s="7">
        <v>0.24044504253888402</v>
      </c>
      <c r="AD9" s="7">
        <v>0.36287312210205597</v>
      </c>
      <c r="AE9" s="7">
        <v>0.28579418531404399</v>
      </c>
      <c r="AF9" s="7">
        <v>0.36911176277712798</v>
      </c>
      <c r="AG9" s="7">
        <v>0.23181828277892902</v>
      </c>
      <c r="AH9" s="7">
        <v>0.46858619406762897</v>
      </c>
      <c r="AI9" s="7">
        <v>0.34043364102324902</v>
      </c>
      <c r="AJ9" s="7">
        <v>0.30805574869520003</v>
      </c>
      <c r="AK9" s="7">
        <v>0.272717511600503</v>
      </c>
      <c r="AL9" s="7">
        <v>0.23800206587682599</v>
      </c>
      <c r="AM9" s="7">
        <v>0.343675234211471</v>
      </c>
      <c r="AN9" s="7">
        <v>0.22720693397490202</v>
      </c>
      <c r="AO9" s="7">
        <v>0.22132164608992699</v>
      </c>
      <c r="AP9" s="7">
        <v>0.29959268045425202</v>
      </c>
      <c r="AQ9" s="7">
        <v>0.308002221850179</v>
      </c>
      <c r="AR9" s="7">
        <v>0.36523396831268701</v>
      </c>
      <c r="AS9" s="7">
        <v>0.345100163175035</v>
      </c>
      <c r="AT9" s="7">
        <v>0.27666638502047197</v>
      </c>
      <c r="AU9" s="7">
        <v>0.300663742842666</v>
      </c>
      <c r="AV9" s="7">
        <v>0.393422943275407</v>
      </c>
      <c r="AW9" s="7">
        <v>0.36653169845372902</v>
      </c>
      <c r="AX9" s="7">
        <v>0.33729523122798805</v>
      </c>
      <c r="AY9" s="7">
        <v>0.27647681984285299</v>
      </c>
      <c r="AZ9" s="7">
        <v>0.26042408152082502</v>
      </c>
      <c r="BA9" s="7">
        <v>0.321845235675151</v>
      </c>
      <c r="BB9" s="7">
        <v>0.32951757469971904</v>
      </c>
      <c r="BC9" s="7">
        <v>0.278958127627912</v>
      </c>
      <c r="BD9" s="7">
        <v>0.267154317209784</v>
      </c>
      <c r="BE9" s="7">
        <v>0.310378401723023</v>
      </c>
      <c r="BF9" s="7">
        <v>0.16801498671814499</v>
      </c>
      <c r="BG9" s="7">
        <v>0.23316809490888801</v>
      </c>
      <c r="BH9" s="7">
        <v>0.12149042875256801</v>
      </c>
      <c r="BI9" s="7">
        <v>0.219772070615184</v>
      </c>
      <c r="BJ9" s="7">
        <v>0.19884225122420399</v>
      </c>
      <c r="BK9" s="7">
        <v>0.31328971143749001</v>
      </c>
      <c r="BL9" s="7">
        <v>0.29623455034315899</v>
      </c>
      <c r="BM9" s="7">
        <v>0.60310385181380799</v>
      </c>
      <c r="BN9" s="7">
        <v>0.35053296507237103</v>
      </c>
      <c r="BO9" s="7">
        <v>0.15955787382636499</v>
      </c>
      <c r="BP9" s="7">
        <v>0.23955116597460702</v>
      </c>
      <c r="BQ9" s="7">
        <v>0.33244188929563001</v>
      </c>
      <c r="BR9" s="7">
        <v>0.16926072654403002</v>
      </c>
      <c r="BS9" s="7">
        <v>0.254143867019613</v>
      </c>
      <c r="BT9" s="7">
        <v>0.27271545386643703</v>
      </c>
      <c r="BU9" s="7">
        <v>0.44721028679346703</v>
      </c>
      <c r="BV9" s="7">
        <v>0.22720693397490202</v>
      </c>
      <c r="BW9" s="7">
        <v>0.22132164608992699</v>
      </c>
      <c r="BX9" s="7">
        <v>0.29959268045425202</v>
      </c>
      <c r="BY9" s="7">
        <v>0.329137624616886</v>
      </c>
      <c r="BZ9" s="7">
        <v>0.35258709573283398</v>
      </c>
    </row>
    <row r="10" spans="1:78">
      <c r="A10" s="50"/>
      <c r="B10" s="4">
        <v>597</v>
      </c>
      <c r="C10" s="4">
        <v>171</v>
      </c>
      <c r="D10" s="4">
        <v>77</v>
      </c>
      <c r="E10" s="4">
        <v>29</v>
      </c>
      <c r="F10" s="4">
        <v>7</v>
      </c>
      <c r="G10" s="4">
        <v>2</v>
      </c>
      <c r="H10" s="4">
        <v>15</v>
      </c>
      <c r="I10" s="4">
        <v>10</v>
      </c>
      <c r="J10" s="4">
        <v>135</v>
      </c>
      <c r="K10" s="4">
        <v>233</v>
      </c>
      <c r="L10" s="4">
        <v>48</v>
      </c>
      <c r="M10" s="4">
        <v>149</v>
      </c>
      <c r="N10" s="4">
        <v>33</v>
      </c>
      <c r="O10" s="4">
        <v>31</v>
      </c>
      <c r="P10" s="4">
        <v>25</v>
      </c>
      <c r="Q10" s="4">
        <v>88</v>
      </c>
      <c r="R10" s="4">
        <v>46</v>
      </c>
      <c r="S10" s="4">
        <v>111</v>
      </c>
      <c r="T10" s="4">
        <v>121</v>
      </c>
      <c r="U10" s="4">
        <v>261</v>
      </c>
      <c r="V10" s="4">
        <v>336</v>
      </c>
      <c r="W10" s="4">
        <v>196</v>
      </c>
      <c r="X10" s="4">
        <v>108</v>
      </c>
      <c r="Y10" s="4">
        <v>89</v>
      </c>
      <c r="Z10" s="4">
        <v>69</v>
      </c>
      <c r="AA10" s="4">
        <v>136</v>
      </c>
      <c r="AB10" s="4">
        <v>144</v>
      </c>
      <c r="AC10" s="4">
        <v>77</v>
      </c>
      <c r="AD10" s="4">
        <v>95</v>
      </c>
      <c r="AE10" s="4">
        <v>180</v>
      </c>
      <c r="AF10" s="4">
        <v>35</v>
      </c>
      <c r="AG10" s="4">
        <v>39</v>
      </c>
      <c r="AH10" s="4">
        <v>26</v>
      </c>
      <c r="AI10" s="4">
        <v>124</v>
      </c>
      <c r="AJ10" s="4">
        <v>236</v>
      </c>
      <c r="AK10" s="4">
        <v>237</v>
      </c>
      <c r="AL10" s="4">
        <v>157</v>
      </c>
      <c r="AM10" s="4">
        <v>191</v>
      </c>
      <c r="AN10" s="4">
        <v>32</v>
      </c>
      <c r="AO10" s="4">
        <v>86</v>
      </c>
      <c r="AP10" s="4">
        <v>39</v>
      </c>
      <c r="AQ10" s="4">
        <v>41</v>
      </c>
      <c r="AR10" s="4">
        <v>74</v>
      </c>
      <c r="AS10" s="4">
        <v>76</v>
      </c>
      <c r="AT10" s="4">
        <v>252</v>
      </c>
      <c r="AU10" s="4">
        <v>192</v>
      </c>
      <c r="AV10" s="4">
        <v>74</v>
      </c>
      <c r="AW10" s="4">
        <v>146</v>
      </c>
      <c r="AX10" s="4">
        <v>235</v>
      </c>
      <c r="AY10" s="4">
        <v>209</v>
      </c>
      <c r="AZ10" s="4">
        <v>127</v>
      </c>
      <c r="BA10" s="4">
        <v>133</v>
      </c>
      <c r="BB10" s="4">
        <v>159</v>
      </c>
      <c r="BC10" s="4">
        <v>115</v>
      </c>
      <c r="BD10" s="4">
        <v>124</v>
      </c>
      <c r="BE10" s="4">
        <v>208</v>
      </c>
      <c r="BF10" s="4">
        <v>83</v>
      </c>
      <c r="BG10" s="4">
        <v>41</v>
      </c>
      <c r="BH10" s="4">
        <v>7</v>
      </c>
      <c r="BI10" s="4">
        <v>2</v>
      </c>
      <c r="BJ10" s="4">
        <v>6</v>
      </c>
      <c r="BK10" s="4">
        <v>3</v>
      </c>
      <c r="BL10" s="4">
        <v>12</v>
      </c>
      <c r="BM10" s="4">
        <v>5</v>
      </c>
      <c r="BN10" s="4">
        <v>223</v>
      </c>
      <c r="BO10" s="4">
        <v>83</v>
      </c>
      <c r="BP10" s="4">
        <v>142</v>
      </c>
      <c r="BQ10" s="4">
        <v>232</v>
      </c>
      <c r="BR10" s="4">
        <v>151</v>
      </c>
      <c r="BS10" s="4">
        <v>49</v>
      </c>
      <c r="BT10" s="4">
        <v>406</v>
      </c>
      <c r="BU10" s="4">
        <v>142</v>
      </c>
      <c r="BV10" s="4">
        <v>32</v>
      </c>
      <c r="BW10" s="4">
        <v>86</v>
      </c>
      <c r="BX10" s="4">
        <v>39</v>
      </c>
      <c r="BY10" s="4">
        <v>69</v>
      </c>
      <c r="BZ10" s="4">
        <v>121</v>
      </c>
    </row>
    <row r="11" spans="1:78">
      <c r="A11" s="50" t="s">
        <v>128</v>
      </c>
      <c r="B11" s="7">
        <v>0.17705275487219599</v>
      </c>
      <c r="C11" s="7">
        <v>0.16978343660911999</v>
      </c>
      <c r="D11" s="7">
        <v>0.13555114203034699</v>
      </c>
      <c r="E11" s="7">
        <v>0.210906666892858</v>
      </c>
      <c r="F11" s="7">
        <v>0.25761477107262498</v>
      </c>
      <c r="G11" s="7">
        <v>0.244202958447509</v>
      </c>
      <c r="H11" s="7">
        <v>8.391662254459259E-2</v>
      </c>
      <c r="I11" s="7">
        <v>0.184653095183058</v>
      </c>
      <c r="J11" s="7">
        <v>0.196097380302758</v>
      </c>
      <c r="K11" s="7">
        <v>0.161655973871007</v>
      </c>
      <c r="L11" s="7">
        <v>0.27238815407110101</v>
      </c>
      <c r="M11" s="7">
        <v>0.17062632387372101</v>
      </c>
      <c r="N11" s="7">
        <v>0.11876278854769601</v>
      </c>
      <c r="O11" s="7">
        <v>9.3780278975398701E-2</v>
      </c>
      <c r="P11" s="7">
        <v>0.27593709747698997</v>
      </c>
      <c r="Q11" s="7">
        <v>0.17486477134650499</v>
      </c>
      <c r="R11" s="7">
        <v>0.24201429566840901</v>
      </c>
      <c r="S11" s="7">
        <v>0.19464792711059001</v>
      </c>
      <c r="T11" s="7">
        <v>0.12183353873007301</v>
      </c>
      <c r="U11" s="7">
        <v>0.138650682710729</v>
      </c>
      <c r="V11" s="7">
        <v>0.213742705259239</v>
      </c>
      <c r="W11" s="7">
        <v>0.16278118797577101</v>
      </c>
      <c r="X11" s="7">
        <v>0.14632212596741501</v>
      </c>
      <c r="Y11" s="7">
        <v>0.17674570591727101</v>
      </c>
      <c r="Z11" s="7">
        <v>0.19125077898510898</v>
      </c>
      <c r="AA11" s="7">
        <v>0.206937374974105</v>
      </c>
      <c r="AB11" s="7">
        <v>0.21217492763486401</v>
      </c>
      <c r="AC11" s="7">
        <v>0.19541497677088301</v>
      </c>
      <c r="AD11" s="7">
        <v>9.3967057787805508E-2</v>
      </c>
      <c r="AE11" s="7">
        <v>0.17784618055131102</v>
      </c>
      <c r="AF11" s="7">
        <v>0.17851408303814101</v>
      </c>
      <c r="AG11" s="7">
        <v>0.20813722432736101</v>
      </c>
      <c r="AH11" s="7">
        <v>6.3773547559423605E-2</v>
      </c>
      <c r="AI11" s="7">
        <v>0.16775893511805301</v>
      </c>
      <c r="AJ11" s="7">
        <v>0.17207720655692502</v>
      </c>
      <c r="AK11" s="7">
        <v>0.18532061840094802</v>
      </c>
      <c r="AL11" s="7">
        <v>0.16400725007070702</v>
      </c>
      <c r="AM11" s="7">
        <v>0.210362344311497</v>
      </c>
      <c r="AN11" s="7">
        <v>0.10006942647622999</v>
      </c>
      <c r="AO11" s="7">
        <v>0.19253859400118001</v>
      </c>
      <c r="AP11" s="7">
        <v>0.14780075847971</v>
      </c>
      <c r="AQ11" s="7">
        <v>0.20207480318775001</v>
      </c>
      <c r="AR11" s="7">
        <v>0.21816218249320801</v>
      </c>
      <c r="AS11" s="7">
        <v>0.20810071485319001</v>
      </c>
      <c r="AT11" s="7">
        <v>0.18268655366977898</v>
      </c>
      <c r="AU11" s="7">
        <v>0.17483573392864901</v>
      </c>
      <c r="AV11" s="7">
        <v>0.15440838183859898</v>
      </c>
      <c r="AW11" s="7">
        <v>0.17340728293514199</v>
      </c>
      <c r="AX11" s="7">
        <v>0.134905300317397</v>
      </c>
      <c r="AY11" s="7">
        <v>0.193328979297307</v>
      </c>
      <c r="AZ11" s="7">
        <v>0.22143665874100701</v>
      </c>
      <c r="BA11" s="7">
        <v>0.17537333918730902</v>
      </c>
      <c r="BB11" s="7">
        <v>0.15473243001319001</v>
      </c>
      <c r="BC11" s="7">
        <v>0.21597826025502598</v>
      </c>
      <c r="BD11" s="7">
        <v>0.16927955239968501</v>
      </c>
      <c r="BE11" s="7">
        <v>0.194522384994503</v>
      </c>
      <c r="BF11" s="7">
        <v>0.11232107073729701</v>
      </c>
      <c r="BG11" s="7">
        <v>0.25672014363716</v>
      </c>
      <c r="BH11" s="7">
        <v>0.250966922207781</v>
      </c>
      <c r="BI11" s="7">
        <v>0.278329358453271</v>
      </c>
      <c r="BJ11" s="7">
        <v>0.22391554870312799</v>
      </c>
      <c r="BK11" s="7">
        <v>0.24289858882760901</v>
      </c>
      <c r="BL11" s="7">
        <v>0.23660882879137599</v>
      </c>
      <c r="BM11" s="7">
        <v>5.0728223687367097E-2</v>
      </c>
      <c r="BN11" s="7">
        <v>0.14179490130326899</v>
      </c>
      <c r="BO11" s="7">
        <v>0.12991065110220501</v>
      </c>
      <c r="BP11" s="7">
        <v>0.25110577194344302</v>
      </c>
      <c r="BQ11" s="7">
        <v>0.16173598030330802</v>
      </c>
      <c r="BR11" s="7">
        <v>0.182014021200057</v>
      </c>
      <c r="BS11" s="7">
        <v>0.111292947463975</v>
      </c>
      <c r="BT11" s="7">
        <v>0.181584585416072</v>
      </c>
      <c r="BU11" s="7">
        <v>0.19579922971333399</v>
      </c>
      <c r="BV11" s="7">
        <v>0.10006942647622999</v>
      </c>
      <c r="BW11" s="7">
        <v>0.19253859400118001</v>
      </c>
      <c r="BX11" s="7">
        <v>0.14780075847971</v>
      </c>
      <c r="BY11" s="7">
        <v>0.22751983029965397</v>
      </c>
      <c r="BZ11" s="7">
        <v>0.19984444326412401</v>
      </c>
    </row>
    <row r="12" spans="1:78">
      <c r="A12" s="50"/>
      <c r="B12" s="4">
        <v>354</v>
      </c>
      <c r="C12" s="4">
        <v>86</v>
      </c>
      <c r="D12" s="4">
        <v>65</v>
      </c>
      <c r="E12" s="4">
        <v>26</v>
      </c>
      <c r="F12" s="4">
        <v>15</v>
      </c>
      <c r="G12" s="4">
        <v>4</v>
      </c>
      <c r="H12" s="4">
        <v>6</v>
      </c>
      <c r="I12" s="4">
        <v>14</v>
      </c>
      <c r="J12" s="4">
        <v>139</v>
      </c>
      <c r="K12" s="4">
        <v>123</v>
      </c>
      <c r="L12" s="4">
        <v>39</v>
      </c>
      <c r="M12" s="4">
        <v>85</v>
      </c>
      <c r="N12" s="4">
        <v>39</v>
      </c>
      <c r="O12" s="4">
        <v>10</v>
      </c>
      <c r="P12" s="4">
        <v>35</v>
      </c>
      <c r="Q12" s="4">
        <v>85</v>
      </c>
      <c r="R12" s="4">
        <v>54</v>
      </c>
      <c r="S12" s="4">
        <v>81</v>
      </c>
      <c r="T12" s="4">
        <v>42</v>
      </c>
      <c r="U12" s="4">
        <v>135</v>
      </c>
      <c r="V12" s="4">
        <v>219</v>
      </c>
      <c r="W12" s="4">
        <v>91</v>
      </c>
      <c r="X12" s="4">
        <v>49</v>
      </c>
      <c r="Y12" s="4">
        <v>58</v>
      </c>
      <c r="Z12" s="4">
        <v>61</v>
      </c>
      <c r="AA12" s="4">
        <v>96</v>
      </c>
      <c r="AB12" s="4">
        <v>99</v>
      </c>
      <c r="AC12" s="4">
        <v>63</v>
      </c>
      <c r="AD12" s="4">
        <v>25</v>
      </c>
      <c r="AE12" s="4">
        <v>112</v>
      </c>
      <c r="AF12" s="4">
        <v>17</v>
      </c>
      <c r="AG12" s="4">
        <v>35</v>
      </c>
      <c r="AH12" s="4">
        <v>4</v>
      </c>
      <c r="AI12" s="4">
        <v>61</v>
      </c>
      <c r="AJ12" s="4">
        <v>132</v>
      </c>
      <c r="AK12" s="4">
        <v>161</v>
      </c>
      <c r="AL12" s="4">
        <v>108</v>
      </c>
      <c r="AM12" s="4">
        <v>117</v>
      </c>
      <c r="AN12" s="4">
        <v>14</v>
      </c>
      <c r="AO12" s="4">
        <v>75</v>
      </c>
      <c r="AP12" s="4">
        <v>19</v>
      </c>
      <c r="AQ12" s="4">
        <v>27</v>
      </c>
      <c r="AR12" s="4">
        <v>44</v>
      </c>
      <c r="AS12" s="4">
        <v>46</v>
      </c>
      <c r="AT12" s="4">
        <v>167</v>
      </c>
      <c r="AU12" s="4">
        <v>112</v>
      </c>
      <c r="AV12" s="4">
        <v>29</v>
      </c>
      <c r="AW12" s="4">
        <v>69</v>
      </c>
      <c r="AX12" s="4">
        <v>94</v>
      </c>
      <c r="AY12" s="4">
        <v>146</v>
      </c>
      <c r="AZ12" s="4">
        <v>108</v>
      </c>
      <c r="BA12" s="4">
        <v>73</v>
      </c>
      <c r="BB12" s="4">
        <v>75</v>
      </c>
      <c r="BC12" s="4">
        <v>89</v>
      </c>
      <c r="BD12" s="4">
        <v>79</v>
      </c>
      <c r="BE12" s="4">
        <v>130</v>
      </c>
      <c r="BF12" s="4">
        <v>55</v>
      </c>
      <c r="BG12" s="4">
        <v>45</v>
      </c>
      <c r="BH12" s="4">
        <v>15</v>
      </c>
      <c r="BI12" s="4">
        <v>2</v>
      </c>
      <c r="BJ12" s="4">
        <v>7</v>
      </c>
      <c r="BK12" s="4">
        <v>3</v>
      </c>
      <c r="BL12" s="4">
        <v>10</v>
      </c>
      <c r="BM12" s="4">
        <v>0</v>
      </c>
      <c r="BN12" s="4">
        <v>90</v>
      </c>
      <c r="BO12" s="4">
        <v>68</v>
      </c>
      <c r="BP12" s="4">
        <v>149</v>
      </c>
      <c r="BQ12" s="4">
        <v>113</v>
      </c>
      <c r="BR12" s="4">
        <v>163</v>
      </c>
      <c r="BS12" s="4">
        <v>21</v>
      </c>
      <c r="BT12" s="4">
        <v>271</v>
      </c>
      <c r="BU12" s="4">
        <v>62</v>
      </c>
      <c r="BV12" s="4">
        <v>14</v>
      </c>
      <c r="BW12" s="4">
        <v>75</v>
      </c>
      <c r="BX12" s="4">
        <v>19</v>
      </c>
      <c r="BY12" s="4">
        <v>48</v>
      </c>
      <c r="BZ12" s="4">
        <v>69</v>
      </c>
    </row>
    <row r="13" spans="1:78">
      <c r="A13" s="50" t="s">
        <v>129</v>
      </c>
      <c r="B13" s="7">
        <v>0.31779385351360301</v>
      </c>
      <c r="C13" s="7">
        <v>8.5730708954755597E-2</v>
      </c>
      <c r="D13" s="7">
        <v>0.568670462034638</v>
      </c>
      <c r="E13" s="7">
        <v>0.32309872561399205</v>
      </c>
      <c r="F13" s="7">
        <v>0.56723565922119701</v>
      </c>
      <c r="G13" s="7">
        <v>0.57468633673890601</v>
      </c>
      <c r="H13" s="7">
        <v>0.57148805867001196</v>
      </c>
      <c r="I13" s="7">
        <v>0.56306977461929497</v>
      </c>
      <c r="J13" s="7">
        <v>0.48089395824895803</v>
      </c>
      <c r="K13" s="7">
        <v>0.23081950739395499</v>
      </c>
      <c r="L13" s="7">
        <v>0.12468482241990801</v>
      </c>
      <c r="M13" s="7">
        <v>0.16754672841059398</v>
      </c>
      <c r="N13" s="7">
        <v>0.69269230207133603</v>
      </c>
      <c r="O13" s="7">
        <v>0.454316044301942</v>
      </c>
      <c r="P13" s="7">
        <v>0.39870084347395202</v>
      </c>
      <c r="Q13" s="7">
        <v>0.50326978787537702</v>
      </c>
      <c r="R13" s="7">
        <v>0.43250475288520002</v>
      </c>
      <c r="S13" s="7">
        <v>0.210717813734041</v>
      </c>
      <c r="T13" s="7">
        <v>0.25508295085187299</v>
      </c>
      <c r="U13" s="7">
        <v>0.34729862043560999</v>
      </c>
      <c r="V13" s="7">
        <v>0.28960453003131603</v>
      </c>
      <c r="W13" s="7">
        <v>0.27349450610720799</v>
      </c>
      <c r="X13" s="7">
        <v>0.27713381536623999</v>
      </c>
      <c r="Y13" s="7">
        <v>0.33037586638793298</v>
      </c>
      <c r="Z13" s="7">
        <v>0.41631377169271</v>
      </c>
      <c r="AA13" s="7">
        <v>0.32419774107198102</v>
      </c>
      <c r="AB13" s="7">
        <v>0.28732949154499199</v>
      </c>
      <c r="AC13" s="7">
        <v>0.31630835826776899</v>
      </c>
      <c r="AD13" s="7">
        <v>0.34268931019453802</v>
      </c>
      <c r="AE13" s="7">
        <v>0.30352188067457297</v>
      </c>
      <c r="AF13" s="7">
        <v>0.38061946607903302</v>
      </c>
      <c r="AG13" s="7">
        <v>0.422897171727671</v>
      </c>
      <c r="AH13" s="7">
        <v>0.19796347288892499</v>
      </c>
      <c r="AI13" s="7">
        <v>0.40247990380453402</v>
      </c>
      <c r="AJ13" s="7">
        <v>0.32088770289650598</v>
      </c>
      <c r="AK13" s="7">
        <v>0.27973766401226802</v>
      </c>
      <c r="AL13" s="7">
        <v>0.34958357234994603</v>
      </c>
      <c r="AM13" s="7">
        <v>0.23066461471604099</v>
      </c>
      <c r="AN13" s="7">
        <v>0.247975249347165</v>
      </c>
      <c r="AO13" s="7">
        <v>0.38796108803233403</v>
      </c>
      <c r="AP13" s="7">
        <v>0.34466615702180098</v>
      </c>
      <c r="AQ13" s="7">
        <v>0.25717677645508902</v>
      </c>
      <c r="AR13" s="7">
        <v>0.23442247430617999</v>
      </c>
      <c r="AS13" s="7">
        <v>0.21123303336416602</v>
      </c>
      <c r="AT13" s="7">
        <v>0.31947090438487902</v>
      </c>
      <c r="AU13" s="7">
        <v>0.32661047001589094</v>
      </c>
      <c r="AV13" s="7">
        <v>0.20948761758742801</v>
      </c>
      <c r="AW13" s="7">
        <v>0.25173771494251501</v>
      </c>
      <c r="AX13" s="7">
        <v>0.32363066480221003</v>
      </c>
      <c r="AY13" s="7">
        <v>0.31521608166322401</v>
      </c>
      <c r="AZ13" s="7">
        <v>0.325724014503116</v>
      </c>
      <c r="BA13" s="7">
        <v>0.297525936223826</v>
      </c>
      <c r="BB13" s="7">
        <v>0.31343037477845803</v>
      </c>
      <c r="BC13" s="7">
        <v>0.30298580314590001</v>
      </c>
      <c r="BD13" s="7">
        <v>0.32969998898328795</v>
      </c>
      <c r="BE13" s="7">
        <v>0.15758173587597399</v>
      </c>
      <c r="BF13" s="7">
        <v>0.61343018348577205</v>
      </c>
      <c r="BG13" s="7">
        <v>0.34363583419784804</v>
      </c>
      <c r="BH13" s="7">
        <v>0.58263121881282698</v>
      </c>
      <c r="BI13" s="7">
        <v>0.501898570931545</v>
      </c>
      <c r="BJ13" s="7">
        <v>0.25599776823813697</v>
      </c>
      <c r="BK13" s="7">
        <v>0.15005640514080801</v>
      </c>
      <c r="BL13" s="7">
        <v>0.35749235856191497</v>
      </c>
      <c r="BM13" s="7">
        <v>0.30548584860197298</v>
      </c>
      <c r="BN13" s="7">
        <v>7.6784365353480807E-2</v>
      </c>
      <c r="BO13" s="7">
        <v>0.57879665802499003</v>
      </c>
      <c r="BP13" s="7">
        <v>0.42903998835268603</v>
      </c>
      <c r="BQ13" s="7">
        <v>8.9137658565809991E-2</v>
      </c>
      <c r="BR13" s="7">
        <v>0.58273058379015896</v>
      </c>
      <c r="BS13" s="7">
        <v>0.413588385659652</v>
      </c>
      <c r="BT13" s="7">
        <v>0.33197676184274899</v>
      </c>
      <c r="BU13" s="7">
        <v>0.19271195615662901</v>
      </c>
      <c r="BV13" s="7">
        <v>0.247975249347165</v>
      </c>
      <c r="BW13" s="7">
        <v>0.38796108803233403</v>
      </c>
      <c r="BX13" s="7">
        <v>0.34466615702180098</v>
      </c>
      <c r="BY13" s="7">
        <v>0.22107999706092102</v>
      </c>
      <c r="BZ13" s="7">
        <v>0.23654018763756601</v>
      </c>
    </row>
    <row r="14" spans="1:78">
      <c r="A14" s="50"/>
      <c r="B14" s="4">
        <v>636</v>
      </c>
      <c r="C14" s="4">
        <v>43</v>
      </c>
      <c r="D14" s="4">
        <v>273</v>
      </c>
      <c r="E14" s="4">
        <v>39</v>
      </c>
      <c r="F14" s="4">
        <v>32</v>
      </c>
      <c r="G14" s="4">
        <v>8</v>
      </c>
      <c r="H14" s="4">
        <v>40</v>
      </c>
      <c r="I14" s="4">
        <v>41</v>
      </c>
      <c r="J14" s="4">
        <v>340</v>
      </c>
      <c r="K14" s="4">
        <v>176</v>
      </c>
      <c r="L14" s="4">
        <v>18</v>
      </c>
      <c r="M14" s="4">
        <v>83</v>
      </c>
      <c r="N14" s="4">
        <v>225</v>
      </c>
      <c r="O14" s="4">
        <v>48</v>
      </c>
      <c r="P14" s="4">
        <v>51</v>
      </c>
      <c r="Q14" s="4">
        <v>243</v>
      </c>
      <c r="R14" s="4">
        <v>97</v>
      </c>
      <c r="S14" s="4">
        <v>88</v>
      </c>
      <c r="T14" s="4">
        <v>88</v>
      </c>
      <c r="U14" s="4">
        <v>339</v>
      </c>
      <c r="V14" s="4">
        <v>296</v>
      </c>
      <c r="W14" s="4">
        <v>152</v>
      </c>
      <c r="X14" s="4">
        <v>93</v>
      </c>
      <c r="Y14" s="4">
        <v>109</v>
      </c>
      <c r="Z14" s="4">
        <v>132</v>
      </c>
      <c r="AA14" s="4">
        <v>150</v>
      </c>
      <c r="AB14" s="4">
        <v>134</v>
      </c>
      <c r="AC14" s="4">
        <v>102</v>
      </c>
      <c r="AD14" s="4">
        <v>90</v>
      </c>
      <c r="AE14" s="4">
        <v>191</v>
      </c>
      <c r="AF14" s="4">
        <v>36</v>
      </c>
      <c r="AG14" s="4">
        <v>71</v>
      </c>
      <c r="AH14" s="4">
        <v>11</v>
      </c>
      <c r="AI14" s="4">
        <v>146</v>
      </c>
      <c r="AJ14" s="4">
        <v>246</v>
      </c>
      <c r="AK14" s="4">
        <v>243</v>
      </c>
      <c r="AL14" s="4">
        <v>230</v>
      </c>
      <c r="AM14" s="4">
        <v>128</v>
      </c>
      <c r="AN14" s="4">
        <v>35</v>
      </c>
      <c r="AO14" s="4">
        <v>150</v>
      </c>
      <c r="AP14" s="4">
        <v>45</v>
      </c>
      <c r="AQ14" s="4">
        <v>34</v>
      </c>
      <c r="AR14" s="4">
        <v>48</v>
      </c>
      <c r="AS14" s="4">
        <v>46</v>
      </c>
      <c r="AT14" s="4">
        <v>291</v>
      </c>
      <c r="AU14" s="4">
        <v>208</v>
      </c>
      <c r="AV14" s="4">
        <v>40</v>
      </c>
      <c r="AW14" s="4">
        <v>101</v>
      </c>
      <c r="AX14" s="4">
        <v>225</v>
      </c>
      <c r="AY14" s="4">
        <v>238</v>
      </c>
      <c r="AZ14" s="4">
        <v>158</v>
      </c>
      <c r="BA14" s="4">
        <v>123</v>
      </c>
      <c r="BB14" s="4">
        <v>151</v>
      </c>
      <c r="BC14" s="4">
        <v>125</v>
      </c>
      <c r="BD14" s="4">
        <v>153</v>
      </c>
      <c r="BE14" s="4">
        <v>105</v>
      </c>
      <c r="BF14" s="4">
        <v>302</v>
      </c>
      <c r="BG14" s="4">
        <v>61</v>
      </c>
      <c r="BH14" s="4">
        <v>35</v>
      </c>
      <c r="BI14" s="4">
        <v>4</v>
      </c>
      <c r="BJ14" s="4">
        <v>8</v>
      </c>
      <c r="BK14" s="4">
        <v>2</v>
      </c>
      <c r="BL14" s="4">
        <v>15</v>
      </c>
      <c r="BM14" s="4">
        <v>3</v>
      </c>
      <c r="BN14" s="4">
        <v>49</v>
      </c>
      <c r="BO14" s="4">
        <v>302</v>
      </c>
      <c r="BP14" s="4">
        <v>254</v>
      </c>
      <c r="BQ14" s="4">
        <v>62</v>
      </c>
      <c r="BR14" s="4">
        <v>521</v>
      </c>
      <c r="BS14" s="4">
        <v>80</v>
      </c>
      <c r="BT14" s="4">
        <v>495</v>
      </c>
      <c r="BU14" s="4">
        <v>61</v>
      </c>
      <c r="BV14" s="4">
        <v>35</v>
      </c>
      <c r="BW14" s="4">
        <v>150</v>
      </c>
      <c r="BX14" s="4">
        <v>45</v>
      </c>
      <c r="BY14" s="4">
        <v>47</v>
      </c>
      <c r="BZ14" s="4">
        <v>81</v>
      </c>
    </row>
    <row r="15" spans="1:78">
      <c r="A15" s="50" t="s">
        <v>130</v>
      </c>
      <c r="B15" s="7">
        <v>0.20659127757356599</v>
      </c>
      <c r="C15" s="7">
        <v>0.40803899840021601</v>
      </c>
      <c r="D15" s="7">
        <v>0.13478613759307201</v>
      </c>
      <c r="E15" s="7">
        <v>0.225616539993933</v>
      </c>
      <c r="F15" s="7">
        <v>5.58591361734826E-2</v>
      </c>
      <c r="G15" s="7">
        <v>6.9503684619317302E-2</v>
      </c>
      <c r="H15" s="7">
        <v>0.12723031177706401</v>
      </c>
      <c r="I15" s="7">
        <v>0.10917391342575901</v>
      </c>
      <c r="J15" s="7">
        <v>0.13274050879822</v>
      </c>
      <c r="K15" s="7">
        <v>0.30240815291371198</v>
      </c>
      <c r="L15" s="7">
        <v>0.26758449134286899</v>
      </c>
      <c r="M15" s="7">
        <v>0.361187531411723</v>
      </c>
      <c r="N15" s="7">
        <v>8.6517982190369991E-2</v>
      </c>
      <c r="O15" s="7">
        <v>0.15923811546505601</v>
      </c>
      <c r="P15" s="7">
        <v>0.13032292258321301</v>
      </c>
      <c r="Q15" s="7">
        <v>0.13923206249338502</v>
      </c>
      <c r="R15" s="7">
        <v>0.118702096362583</v>
      </c>
      <c r="S15" s="7">
        <v>0.32771855863475502</v>
      </c>
      <c r="T15" s="7">
        <v>0.27185761281996301</v>
      </c>
      <c r="U15" s="7">
        <v>0.24648176300996</v>
      </c>
      <c r="V15" s="7">
        <v>0.16847927347590899</v>
      </c>
      <c r="W15" s="7">
        <v>0.21125046012460602</v>
      </c>
      <c r="X15" s="7">
        <v>0.25491832288288202</v>
      </c>
      <c r="Y15" s="7">
        <v>0.22286205728942501</v>
      </c>
      <c r="Z15" s="7">
        <v>0.175831881219255</v>
      </c>
      <c r="AA15" s="7">
        <v>0.17551108369638102</v>
      </c>
      <c r="AB15" s="7">
        <v>0.191363021942865</v>
      </c>
      <c r="AC15" s="7">
        <v>0.24783162242246501</v>
      </c>
      <c r="AD15" s="7">
        <v>0.2004705099156</v>
      </c>
      <c r="AE15" s="7">
        <v>0.23283775346007199</v>
      </c>
      <c r="AF15" s="7">
        <v>7.1754688105697795E-2</v>
      </c>
      <c r="AG15" s="7">
        <v>0.13714732116603801</v>
      </c>
      <c r="AH15" s="7">
        <v>0.26967678548402302</v>
      </c>
      <c r="AI15" s="7">
        <v>8.9327520054163598E-2</v>
      </c>
      <c r="AJ15" s="7">
        <v>0.19897934185136901</v>
      </c>
      <c r="AK15" s="7">
        <v>0.26222420598628199</v>
      </c>
      <c r="AL15" s="7">
        <v>0.248407111702522</v>
      </c>
      <c r="AM15" s="7">
        <v>0.21529780676099</v>
      </c>
      <c r="AN15" s="7">
        <v>0.42474839020170302</v>
      </c>
      <c r="AO15" s="7">
        <v>0.19817867187655899</v>
      </c>
      <c r="AP15" s="7">
        <v>0.207940404044236</v>
      </c>
      <c r="AQ15" s="7">
        <v>0.232746198506982</v>
      </c>
      <c r="AR15" s="7">
        <v>0.18218137488792402</v>
      </c>
      <c r="AS15" s="7">
        <v>0.235566088607609</v>
      </c>
      <c r="AT15" s="7">
        <v>0.221176156924869</v>
      </c>
      <c r="AU15" s="7">
        <v>0.19789005321279501</v>
      </c>
      <c r="AV15" s="7">
        <v>0.24268105729856501</v>
      </c>
      <c r="AW15" s="7">
        <v>0.20832330366861498</v>
      </c>
      <c r="AX15" s="7">
        <v>0.204168803652406</v>
      </c>
      <c r="AY15" s="7">
        <v>0.21497811919661503</v>
      </c>
      <c r="AZ15" s="7">
        <v>0.19241524523505199</v>
      </c>
      <c r="BA15" s="7">
        <v>0.20525548891371301</v>
      </c>
      <c r="BB15" s="7">
        <v>0.202319620508632</v>
      </c>
      <c r="BC15" s="7">
        <v>0.20207780897116301</v>
      </c>
      <c r="BD15" s="7">
        <v>0.23386614140724402</v>
      </c>
      <c r="BE15" s="7">
        <v>0.33751747740649896</v>
      </c>
      <c r="BF15" s="7">
        <v>0.106233759058786</v>
      </c>
      <c r="BG15" s="7">
        <v>0.16647592725610502</v>
      </c>
      <c r="BH15" s="7">
        <v>4.4911430226823701E-2</v>
      </c>
      <c r="BI15" s="7">
        <v>0</v>
      </c>
      <c r="BJ15" s="7">
        <v>0.32124443183453105</v>
      </c>
      <c r="BK15" s="7">
        <v>0.293755294594094</v>
      </c>
      <c r="BL15" s="7">
        <v>0.10966426230354999</v>
      </c>
      <c r="BM15" s="7">
        <v>4.0682075896852E-2</v>
      </c>
      <c r="BN15" s="7">
        <v>0.43088776827087899</v>
      </c>
      <c r="BO15" s="7">
        <v>0.13173481704643999</v>
      </c>
      <c r="BP15" s="7">
        <v>8.030307372926479E-2</v>
      </c>
      <c r="BQ15" s="7">
        <v>0.41668447183525203</v>
      </c>
      <c r="BR15" s="7">
        <v>6.5994668465753706E-2</v>
      </c>
      <c r="BS15" s="7">
        <v>0.220974799856761</v>
      </c>
      <c r="BT15" s="7">
        <v>0.21372319887474098</v>
      </c>
      <c r="BU15" s="7">
        <v>0.164278527336571</v>
      </c>
      <c r="BV15" s="7">
        <v>0.42474839020170302</v>
      </c>
      <c r="BW15" s="7">
        <v>0.19817867187655899</v>
      </c>
      <c r="BX15" s="7">
        <v>0.207940404044236</v>
      </c>
      <c r="BY15" s="7">
        <v>0.222262548022539</v>
      </c>
      <c r="BZ15" s="7">
        <v>0.211028273365474</v>
      </c>
    </row>
    <row r="16" spans="1:78">
      <c r="A16" s="50"/>
      <c r="B16" s="4">
        <v>413</v>
      </c>
      <c r="C16" s="4">
        <v>207</v>
      </c>
      <c r="D16" s="4">
        <v>65</v>
      </c>
      <c r="E16" s="4">
        <v>27</v>
      </c>
      <c r="F16" s="4">
        <v>3</v>
      </c>
      <c r="G16" s="4">
        <v>1</v>
      </c>
      <c r="H16" s="4">
        <v>9</v>
      </c>
      <c r="I16" s="4">
        <v>8</v>
      </c>
      <c r="J16" s="4">
        <v>94</v>
      </c>
      <c r="K16" s="4">
        <v>231</v>
      </c>
      <c r="L16" s="4">
        <v>38</v>
      </c>
      <c r="M16" s="4">
        <v>179</v>
      </c>
      <c r="N16" s="4">
        <v>28</v>
      </c>
      <c r="O16" s="4">
        <v>17</v>
      </c>
      <c r="P16" s="4">
        <v>17</v>
      </c>
      <c r="Q16" s="4">
        <v>67</v>
      </c>
      <c r="R16" s="4">
        <v>27</v>
      </c>
      <c r="S16" s="4">
        <v>137</v>
      </c>
      <c r="T16" s="4">
        <v>94</v>
      </c>
      <c r="U16" s="4">
        <v>241</v>
      </c>
      <c r="V16" s="4">
        <v>172</v>
      </c>
      <c r="W16" s="4">
        <v>118</v>
      </c>
      <c r="X16" s="4">
        <v>85</v>
      </c>
      <c r="Y16" s="4">
        <v>73</v>
      </c>
      <c r="Z16" s="4">
        <v>56</v>
      </c>
      <c r="AA16" s="4">
        <v>81</v>
      </c>
      <c r="AB16" s="4">
        <v>89</v>
      </c>
      <c r="AC16" s="4">
        <v>80</v>
      </c>
      <c r="AD16" s="4">
        <v>53</v>
      </c>
      <c r="AE16" s="4">
        <v>147</v>
      </c>
      <c r="AF16" s="4">
        <v>7</v>
      </c>
      <c r="AG16" s="4">
        <v>23</v>
      </c>
      <c r="AH16" s="4">
        <v>15</v>
      </c>
      <c r="AI16" s="4">
        <v>32</v>
      </c>
      <c r="AJ16" s="4">
        <v>153</v>
      </c>
      <c r="AK16" s="4">
        <v>228</v>
      </c>
      <c r="AL16" s="4">
        <v>163</v>
      </c>
      <c r="AM16" s="4">
        <v>119</v>
      </c>
      <c r="AN16" s="4">
        <v>60</v>
      </c>
      <c r="AO16" s="4">
        <v>77</v>
      </c>
      <c r="AP16" s="4">
        <v>27</v>
      </c>
      <c r="AQ16" s="4">
        <v>31</v>
      </c>
      <c r="AR16" s="4">
        <v>37</v>
      </c>
      <c r="AS16" s="4">
        <v>52</v>
      </c>
      <c r="AT16" s="4">
        <v>202</v>
      </c>
      <c r="AU16" s="4">
        <v>126</v>
      </c>
      <c r="AV16" s="4">
        <v>46</v>
      </c>
      <c r="AW16" s="4">
        <v>83</v>
      </c>
      <c r="AX16" s="4">
        <v>142</v>
      </c>
      <c r="AY16" s="4">
        <v>163</v>
      </c>
      <c r="AZ16" s="4">
        <v>94</v>
      </c>
      <c r="BA16" s="4">
        <v>85</v>
      </c>
      <c r="BB16" s="4">
        <v>98</v>
      </c>
      <c r="BC16" s="4">
        <v>84</v>
      </c>
      <c r="BD16" s="4">
        <v>109</v>
      </c>
      <c r="BE16" s="4">
        <v>226</v>
      </c>
      <c r="BF16" s="4">
        <v>52</v>
      </c>
      <c r="BG16" s="4">
        <v>29</v>
      </c>
      <c r="BH16" s="4">
        <v>3</v>
      </c>
      <c r="BI16" s="4">
        <v>0</v>
      </c>
      <c r="BJ16" s="4">
        <v>10</v>
      </c>
      <c r="BK16" s="4">
        <v>3</v>
      </c>
      <c r="BL16" s="4">
        <v>5</v>
      </c>
      <c r="BM16" s="4">
        <v>0</v>
      </c>
      <c r="BN16" s="4">
        <v>275</v>
      </c>
      <c r="BO16" s="4">
        <v>69</v>
      </c>
      <c r="BP16" s="4">
        <v>48</v>
      </c>
      <c r="BQ16" s="4">
        <v>290</v>
      </c>
      <c r="BR16" s="4">
        <v>59</v>
      </c>
      <c r="BS16" s="4">
        <v>43</v>
      </c>
      <c r="BT16" s="4">
        <v>318</v>
      </c>
      <c r="BU16" s="4">
        <v>52</v>
      </c>
      <c r="BV16" s="4">
        <v>60</v>
      </c>
      <c r="BW16" s="4">
        <v>77</v>
      </c>
      <c r="BX16" s="4">
        <v>27</v>
      </c>
      <c r="BY16" s="4">
        <v>47</v>
      </c>
      <c r="BZ16" s="4">
        <v>73</v>
      </c>
    </row>
    <row r="17" spans="1:78">
      <c r="A17" s="50" t="s">
        <v>131</v>
      </c>
      <c r="B17" s="7">
        <v>0.49484660838579897</v>
      </c>
      <c r="C17" s="7">
        <v>0.25551414556387597</v>
      </c>
      <c r="D17" s="7">
        <v>0.70422160406498502</v>
      </c>
      <c r="E17" s="7">
        <v>0.53400539250684997</v>
      </c>
      <c r="F17" s="7">
        <v>0.82485043029382199</v>
      </c>
      <c r="G17" s="7">
        <v>0.81888929518641607</v>
      </c>
      <c r="H17" s="7">
        <v>0.65540468121460405</v>
      </c>
      <c r="I17" s="7">
        <v>0.74772286980235292</v>
      </c>
      <c r="J17" s="7">
        <v>0.676991338551716</v>
      </c>
      <c r="K17" s="7">
        <v>0.39247548126496201</v>
      </c>
      <c r="L17" s="7">
        <v>0.39707297649100903</v>
      </c>
      <c r="M17" s="7">
        <v>0.33817305228431499</v>
      </c>
      <c r="N17" s="7">
        <v>0.81145509061903198</v>
      </c>
      <c r="O17" s="7">
        <v>0.54809632327734104</v>
      </c>
      <c r="P17" s="7">
        <v>0.67463794095094098</v>
      </c>
      <c r="Q17" s="7">
        <v>0.67813455922188093</v>
      </c>
      <c r="R17" s="7">
        <v>0.67451904855360989</v>
      </c>
      <c r="S17" s="7">
        <v>0.40536574084463095</v>
      </c>
      <c r="T17" s="7">
        <v>0.37691648958194596</v>
      </c>
      <c r="U17" s="7">
        <v>0.485949303146339</v>
      </c>
      <c r="V17" s="7">
        <v>0.50334723529055503</v>
      </c>
      <c r="W17" s="7">
        <v>0.436275694082979</v>
      </c>
      <c r="X17" s="7">
        <v>0.42345594133365499</v>
      </c>
      <c r="Y17" s="7">
        <v>0.50712157230520394</v>
      </c>
      <c r="Z17" s="7">
        <v>0.60756455067782</v>
      </c>
      <c r="AA17" s="7">
        <v>0.53113511604608699</v>
      </c>
      <c r="AB17" s="7">
        <v>0.499504419179856</v>
      </c>
      <c r="AC17" s="7">
        <v>0.51172333503865308</v>
      </c>
      <c r="AD17" s="7">
        <v>0.43665636798234403</v>
      </c>
      <c r="AE17" s="7">
        <v>0.48136806122588405</v>
      </c>
      <c r="AF17" s="7">
        <v>0.55913354911717494</v>
      </c>
      <c r="AG17" s="7">
        <v>0.63103439605503198</v>
      </c>
      <c r="AH17" s="7">
        <v>0.26173702044834901</v>
      </c>
      <c r="AI17" s="7">
        <v>0.57023883892258798</v>
      </c>
      <c r="AJ17" s="7">
        <v>0.49296490945343102</v>
      </c>
      <c r="AK17" s="7">
        <v>0.46505828241321601</v>
      </c>
      <c r="AL17" s="7">
        <v>0.51359082242065202</v>
      </c>
      <c r="AM17" s="7">
        <v>0.44102695902753902</v>
      </c>
      <c r="AN17" s="7">
        <v>0.34804467582339399</v>
      </c>
      <c r="AO17" s="7">
        <v>0.58049968203351499</v>
      </c>
      <c r="AP17" s="7">
        <v>0.492466915501512</v>
      </c>
      <c r="AQ17" s="7">
        <v>0.45925157964283897</v>
      </c>
      <c r="AR17" s="7">
        <v>0.45258465679938903</v>
      </c>
      <c r="AS17" s="7">
        <v>0.41933374821735597</v>
      </c>
      <c r="AT17" s="7">
        <v>0.50215745805465806</v>
      </c>
      <c r="AU17" s="7">
        <v>0.50144620394453998</v>
      </c>
      <c r="AV17" s="7">
        <v>0.36389599942602702</v>
      </c>
      <c r="AW17" s="7">
        <v>0.42514499787765703</v>
      </c>
      <c r="AX17" s="7">
        <v>0.45853596511960804</v>
      </c>
      <c r="AY17" s="7">
        <v>0.50854506096053098</v>
      </c>
      <c r="AZ17" s="7">
        <v>0.54716067324412299</v>
      </c>
      <c r="BA17" s="7">
        <v>0.47289927541113497</v>
      </c>
      <c r="BB17" s="7">
        <v>0.46816280479164801</v>
      </c>
      <c r="BC17" s="7">
        <v>0.51896406340092593</v>
      </c>
      <c r="BD17" s="7">
        <v>0.49897954138297301</v>
      </c>
      <c r="BE17" s="7">
        <v>0.35210412087047799</v>
      </c>
      <c r="BF17" s="7">
        <v>0.72575125422306996</v>
      </c>
      <c r="BG17" s="7">
        <v>0.60035597783500794</v>
      </c>
      <c r="BH17" s="7">
        <v>0.83359814102060792</v>
      </c>
      <c r="BI17" s="7">
        <v>0.780227929384816</v>
      </c>
      <c r="BJ17" s="7">
        <v>0.47991331694126499</v>
      </c>
      <c r="BK17" s="7">
        <v>0.39295499396841699</v>
      </c>
      <c r="BL17" s="7">
        <v>0.59410118735329098</v>
      </c>
      <c r="BM17" s="7">
        <v>0.35621407228933999</v>
      </c>
      <c r="BN17" s="7">
        <v>0.21857926665674998</v>
      </c>
      <c r="BO17" s="7">
        <v>0.70870730912719493</v>
      </c>
      <c r="BP17" s="7">
        <v>0.68014576029612894</v>
      </c>
      <c r="BQ17" s="7">
        <v>0.25087363886911801</v>
      </c>
      <c r="BR17" s="7">
        <v>0.76474460499021502</v>
      </c>
      <c r="BS17" s="7">
        <v>0.52488133312362595</v>
      </c>
      <c r="BT17" s="7">
        <v>0.51356134725882097</v>
      </c>
      <c r="BU17" s="7">
        <v>0.38851118586996303</v>
      </c>
      <c r="BV17" s="7">
        <v>0.34804467582339399</v>
      </c>
      <c r="BW17" s="7">
        <v>0.58049968203351499</v>
      </c>
      <c r="BX17" s="7">
        <v>0.492466915501512</v>
      </c>
      <c r="BY17" s="7">
        <v>0.44859982736057397</v>
      </c>
      <c r="BZ17" s="7">
        <v>0.436384630901691</v>
      </c>
    </row>
    <row r="18" spans="1:78">
      <c r="A18" s="50"/>
      <c r="B18" s="4">
        <v>990</v>
      </c>
      <c r="C18" s="4">
        <v>130</v>
      </c>
      <c r="D18" s="4">
        <v>338</v>
      </c>
      <c r="E18" s="4">
        <v>65</v>
      </c>
      <c r="F18" s="4">
        <v>47</v>
      </c>
      <c r="G18" s="4">
        <v>12</v>
      </c>
      <c r="H18" s="4">
        <v>46</v>
      </c>
      <c r="I18" s="4">
        <v>55</v>
      </c>
      <c r="J18" s="4">
        <v>479</v>
      </c>
      <c r="K18" s="4">
        <v>299</v>
      </c>
      <c r="L18" s="4">
        <v>57</v>
      </c>
      <c r="M18" s="4">
        <v>168</v>
      </c>
      <c r="N18" s="4">
        <v>264</v>
      </c>
      <c r="O18" s="4">
        <v>58</v>
      </c>
      <c r="P18" s="4">
        <v>87</v>
      </c>
      <c r="Q18" s="4">
        <v>328</v>
      </c>
      <c r="R18" s="4">
        <v>151</v>
      </c>
      <c r="S18" s="4">
        <v>169</v>
      </c>
      <c r="T18" s="4">
        <v>130</v>
      </c>
      <c r="U18" s="4">
        <v>475</v>
      </c>
      <c r="V18" s="4">
        <v>515</v>
      </c>
      <c r="W18" s="4">
        <v>243</v>
      </c>
      <c r="X18" s="4">
        <v>142</v>
      </c>
      <c r="Y18" s="4">
        <v>167</v>
      </c>
      <c r="Z18" s="4">
        <v>192</v>
      </c>
      <c r="AA18" s="4">
        <v>246</v>
      </c>
      <c r="AB18" s="4">
        <v>232</v>
      </c>
      <c r="AC18" s="4">
        <v>165</v>
      </c>
      <c r="AD18" s="4">
        <v>115</v>
      </c>
      <c r="AE18" s="4">
        <v>304</v>
      </c>
      <c r="AF18" s="4">
        <v>54</v>
      </c>
      <c r="AG18" s="4">
        <v>106</v>
      </c>
      <c r="AH18" s="4">
        <v>14</v>
      </c>
      <c r="AI18" s="4">
        <v>207</v>
      </c>
      <c r="AJ18" s="4">
        <v>378</v>
      </c>
      <c r="AK18" s="4">
        <v>404</v>
      </c>
      <c r="AL18" s="4">
        <v>338</v>
      </c>
      <c r="AM18" s="4">
        <v>245</v>
      </c>
      <c r="AN18" s="4">
        <v>49</v>
      </c>
      <c r="AO18" s="4">
        <v>225</v>
      </c>
      <c r="AP18" s="4">
        <v>64</v>
      </c>
      <c r="AQ18" s="4">
        <v>61</v>
      </c>
      <c r="AR18" s="4">
        <v>92</v>
      </c>
      <c r="AS18" s="4">
        <v>92</v>
      </c>
      <c r="AT18" s="4">
        <v>458</v>
      </c>
      <c r="AU18" s="4">
        <v>320</v>
      </c>
      <c r="AV18" s="4">
        <v>69</v>
      </c>
      <c r="AW18" s="4">
        <v>170</v>
      </c>
      <c r="AX18" s="4">
        <v>319</v>
      </c>
      <c r="AY18" s="4">
        <v>384</v>
      </c>
      <c r="AZ18" s="4">
        <v>266</v>
      </c>
      <c r="BA18" s="4">
        <v>196</v>
      </c>
      <c r="BB18" s="4">
        <v>226</v>
      </c>
      <c r="BC18" s="4">
        <v>215</v>
      </c>
      <c r="BD18" s="4">
        <v>232</v>
      </c>
      <c r="BE18" s="4">
        <v>236</v>
      </c>
      <c r="BF18" s="4">
        <v>357</v>
      </c>
      <c r="BG18" s="4">
        <v>106</v>
      </c>
      <c r="BH18" s="4">
        <v>50</v>
      </c>
      <c r="BI18" s="4">
        <v>6</v>
      </c>
      <c r="BJ18" s="4">
        <v>15</v>
      </c>
      <c r="BK18" s="4">
        <v>4</v>
      </c>
      <c r="BL18" s="4">
        <v>25</v>
      </c>
      <c r="BM18" s="4">
        <v>3</v>
      </c>
      <c r="BN18" s="4">
        <v>139</v>
      </c>
      <c r="BO18" s="4">
        <v>370</v>
      </c>
      <c r="BP18" s="4">
        <v>403</v>
      </c>
      <c r="BQ18" s="4">
        <v>175</v>
      </c>
      <c r="BR18" s="4">
        <v>684</v>
      </c>
      <c r="BS18" s="4">
        <v>101</v>
      </c>
      <c r="BT18" s="4">
        <v>765</v>
      </c>
      <c r="BU18" s="4">
        <v>123</v>
      </c>
      <c r="BV18" s="4">
        <v>49</v>
      </c>
      <c r="BW18" s="4">
        <v>225</v>
      </c>
      <c r="BX18" s="4">
        <v>64</v>
      </c>
      <c r="BY18" s="4">
        <v>95</v>
      </c>
      <c r="BZ18" s="4">
        <v>150</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F5AAAEEF-FE7B-4C68-B174-CF025E149530}"/>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137</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125</v>
      </c>
      <c r="B5" s="7">
        <v>5.1606738367747998E-2</v>
      </c>
      <c r="C5" s="7">
        <v>0.11643708534107899</v>
      </c>
      <c r="D5" s="7">
        <v>3.9674995888647299E-2</v>
      </c>
      <c r="E5" s="7">
        <v>8.1423595010355107E-2</v>
      </c>
      <c r="F5" s="7">
        <v>3.2063855011864102E-2</v>
      </c>
      <c r="G5" s="7">
        <v>0</v>
      </c>
      <c r="H5" s="7">
        <v>6.4948922059039601E-3</v>
      </c>
      <c r="I5" s="7">
        <v>3.0077457397556601E-2</v>
      </c>
      <c r="J5" s="7">
        <v>4.2863978537953103E-2</v>
      </c>
      <c r="K5" s="7">
        <v>6.8360554860610295E-2</v>
      </c>
      <c r="L5" s="7">
        <v>6.8368135320202791E-2</v>
      </c>
      <c r="M5" s="7">
        <v>8.7923465947569793E-2</v>
      </c>
      <c r="N5" s="7">
        <v>1.8953809389326799E-2</v>
      </c>
      <c r="O5" s="7">
        <v>5.1694575822409099E-2</v>
      </c>
      <c r="P5" s="7">
        <v>6.7950185666115603E-2</v>
      </c>
      <c r="Q5" s="7">
        <v>5.6124572025794996E-2</v>
      </c>
      <c r="R5" s="7">
        <v>1.41870717040326E-2</v>
      </c>
      <c r="S5" s="7">
        <v>7.1127232779756799E-2</v>
      </c>
      <c r="T5" s="7">
        <v>6.50210783770271E-2</v>
      </c>
      <c r="U5" s="7">
        <v>6.5723520725095602E-2</v>
      </c>
      <c r="V5" s="7">
        <v>3.8119340027939999E-2</v>
      </c>
      <c r="W5" s="7">
        <v>7.1327655661110101E-2</v>
      </c>
      <c r="X5" s="7">
        <v>6.4893681830067995E-2</v>
      </c>
      <c r="Y5" s="7">
        <v>3.2431168076774999E-2</v>
      </c>
      <c r="Z5" s="7">
        <v>3.1495287962177904E-2</v>
      </c>
      <c r="AA5" s="7">
        <v>4.5656780055774601E-2</v>
      </c>
      <c r="AB5" s="7">
        <v>4.59116625230181E-2</v>
      </c>
      <c r="AC5" s="7">
        <v>6.1497454434344602E-2</v>
      </c>
      <c r="AD5" s="7">
        <v>8.8320399574348604E-2</v>
      </c>
      <c r="AE5" s="7">
        <v>4.7737906583118397E-2</v>
      </c>
      <c r="AF5" s="7">
        <v>6.2429856717734203E-3</v>
      </c>
      <c r="AG5" s="7">
        <v>4.1639446038655603E-2</v>
      </c>
      <c r="AH5" s="7">
        <v>2.0298742597888001E-2</v>
      </c>
      <c r="AI5" s="7">
        <v>1.8228678753904101E-2</v>
      </c>
      <c r="AJ5" s="7">
        <v>4.65469126092578E-2</v>
      </c>
      <c r="AK5" s="7">
        <v>6.9995434565778905E-2</v>
      </c>
      <c r="AL5" s="7">
        <v>7.6804566466362995E-2</v>
      </c>
      <c r="AM5" s="7">
        <v>3.2133604817235102E-2</v>
      </c>
      <c r="AN5" s="7">
        <v>0.144345525065883</v>
      </c>
      <c r="AO5" s="7">
        <v>4.9689037900588102E-2</v>
      </c>
      <c r="AP5" s="7">
        <v>8.4876698526624897E-2</v>
      </c>
      <c r="AQ5" s="7">
        <v>4.3446365672065002E-2</v>
      </c>
      <c r="AR5" s="7">
        <v>2.3577738289019302E-2</v>
      </c>
      <c r="AS5" s="7">
        <v>3.3278461706089599E-2</v>
      </c>
      <c r="AT5" s="7">
        <v>4.6865373596949603E-2</v>
      </c>
      <c r="AU5" s="7">
        <v>6.5367718811091005E-2</v>
      </c>
      <c r="AV5" s="7">
        <v>5.6298125536982505E-2</v>
      </c>
      <c r="AW5" s="7">
        <v>3.1016580775795898E-2</v>
      </c>
      <c r="AX5" s="7">
        <v>5.6647102812105603E-2</v>
      </c>
      <c r="AY5" s="7">
        <v>5.7195642402230205E-2</v>
      </c>
      <c r="AZ5" s="7">
        <v>3.9895796140725796E-2</v>
      </c>
      <c r="BA5" s="7">
        <v>4.9918371098321306E-2</v>
      </c>
      <c r="BB5" s="7">
        <v>6.2481996567097402E-2</v>
      </c>
      <c r="BC5" s="7">
        <v>5.70898288622705E-2</v>
      </c>
      <c r="BD5" s="7">
        <v>4.4258016442434496E-2</v>
      </c>
      <c r="BE5" s="7">
        <v>8.4026663705645988E-2</v>
      </c>
      <c r="BF5" s="7">
        <v>3.6241817024775899E-2</v>
      </c>
      <c r="BG5" s="7">
        <v>6.9632159060548496E-2</v>
      </c>
      <c r="BH5" s="7">
        <v>2.21566099867604E-2</v>
      </c>
      <c r="BI5" s="7">
        <v>0</v>
      </c>
      <c r="BJ5" s="7">
        <v>4.0597936859247598E-2</v>
      </c>
      <c r="BK5" s="7">
        <v>0</v>
      </c>
      <c r="BL5" s="7">
        <v>0</v>
      </c>
      <c r="BM5" s="7">
        <v>0</v>
      </c>
      <c r="BN5" s="7">
        <v>0.11339707130034499</v>
      </c>
      <c r="BO5" s="7">
        <v>4.6672893651501998E-2</v>
      </c>
      <c r="BP5" s="7">
        <v>1.1115212159563199E-2</v>
      </c>
      <c r="BQ5" s="7">
        <v>0.11335321516401199</v>
      </c>
      <c r="BR5" s="7">
        <v>7.63706098334799E-3</v>
      </c>
      <c r="BS5" s="7">
        <v>0.10587302350173801</v>
      </c>
      <c r="BT5" s="7">
        <v>5.1295148257123502E-2</v>
      </c>
      <c r="BU5" s="7">
        <v>2.00102571628386E-2</v>
      </c>
      <c r="BV5" s="7">
        <v>0.144345525065883</v>
      </c>
      <c r="BW5" s="7">
        <v>4.9689037900588102E-2</v>
      </c>
      <c r="BX5" s="7">
        <v>8.4876698526624897E-2</v>
      </c>
      <c r="BY5" s="7">
        <v>4.1231578507596997E-2</v>
      </c>
      <c r="BZ5" s="7">
        <v>2.65563549175191E-2</v>
      </c>
    </row>
    <row r="6" spans="1:78">
      <c r="A6" s="50"/>
      <c r="B6" s="4">
        <v>103</v>
      </c>
      <c r="C6" s="4">
        <v>59</v>
      </c>
      <c r="D6" s="4">
        <v>19</v>
      </c>
      <c r="E6" s="4">
        <v>10</v>
      </c>
      <c r="F6" s="4">
        <v>2</v>
      </c>
      <c r="G6" s="4">
        <v>0</v>
      </c>
      <c r="H6" s="4">
        <v>0</v>
      </c>
      <c r="I6" s="4">
        <v>2</v>
      </c>
      <c r="J6" s="4">
        <v>30</v>
      </c>
      <c r="K6" s="4">
        <v>52</v>
      </c>
      <c r="L6" s="4">
        <v>10</v>
      </c>
      <c r="M6" s="4">
        <v>44</v>
      </c>
      <c r="N6" s="4">
        <v>6</v>
      </c>
      <c r="O6" s="4">
        <v>5</v>
      </c>
      <c r="P6" s="4">
        <v>9</v>
      </c>
      <c r="Q6" s="4">
        <v>27</v>
      </c>
      <c r="R6" s="4">
        <v>3</v>
      </c>
      <c r="S6" s="4">
        <v>30</v>
      </c>
      <c r="T6" s="4">
        <v>22</v>
      </c>
      <c r="U6" s="4">
        <v>64</v>
      </c>
      <c r="V6" s="4">
        <v>39</v>
      </c>
      <c r="W6" s="4">
        <v>40</v>
      </c>
      <c r="X6" s="4">
        <v>22</v>
      </c>
      <c r="Y6" s="4">
        <v>11</v>
      </c>
      <c r="Z6" s="4">
        <v>10</v>
      </c>
      <c r="AA6" s="4">
        <v>21</v>
      </c>
      <c r="AB6" s="4">
        <v>21</v>
      </c>
      <c r="AC6" s="4">
        <v>20</v>
      </c>
      <c r="AD6" s="4">
        <v>23</v>
      </c>
      <c r="AE6" s="4">
        <v>30</v>
      </c>
      <c r="AF6" s="4">
        <v>1</v>
      </c>
      <c r="AG6" s="4">
        <v>7</v>
      </c>
      <c r="AH6" s="4">
        <v>1</v>
      </c>
      <c r="AI6" s="4">
        <v>7</v>
      </c>
      <c r="AJ6" s="4">
        <v>36</v>
      </c>
      <c r="AK6" s="4">
        <v>61</v>
      </c>
      <c r="AL6" s="4">
        <v>51</v>
      </c>
      <c r="AM6" s="4">
        <v>18</v>
      </c>
      <c r="AN6" s="4">
        <v>20</v>
      </c>
      <c r="AO6" s="4">
        <v>19</v>
      </c>
      <c r="AP6" s="4">
        <v>11</v>
      </c>
      <c r="AQ6" s="4">
        <v>6</v>
      </c>
      <c r="AR6" s="4">
        <v>5</v>
      </c>
      <c r="AS6" s="4">
        <v>7</v>
      </c>
      <c r="AT6" s="4">
        <v>43</v>
      </c>
      <c r="AU6" s="4">
        <v>42</v>
      </c>
      <c r="AV6" s="4">
        <v>11</v>
      </c>
      <c r="AW6" s="4">
        <v>12</v>
      </c>
      <c r="AX6" s="4">
        <v>39</v>
      </c>
      <c r="AY6" s="4">
        <v>43</v>
      </c>
      <c r="AZ6" s="4">
        <v>19</v>
      </c>
      <c r="BA6" s="4">
        <v>21</v>
      </c>
      <c r="BB6" s="4">
        <v>30</v>
      </c>
      <c r="BC6" s="4">
        <v>24</v>
      </c>
      <c r="BD6" s="4">
        <v>21</v>
      </c>
      <c r="BE6" s="4">
        <v>56</v>
      </c>
      <c r="BF6" s="4">
        <v>18</v>
      </c>
      <c r="BG6" s="4">
        <v>12</v>
      </c>
      <c r="BH6" s="4">
        <v>1</v>
      </c>
      <c r="BI6" s="4">
        <v>0</v>
      </c>
      <c r="BJ6" s="4">
        <v>1</v>
      </c>
      <c r="BK6" s="4">
        <v>0</v>
      </c>
      <c r="BL6" s="4">
        <v>0</v>
      </c>
      <c r="BM6" s="4">
        <v>0</v>
      </c>
      <c r="BN6" s="4">
        <v>72</v>
      </c>
      <c r="BO6" s="4">
        <v>24</v>
      </c>
      <c r="BP6" s="4">
        <v>7</v>
      </c>
      <c r="BQ6" s="4">
        <v>79</v>
      </c>
      <c r="BR6" s="4">
        <v>7</v>
      </c>
      <c r="BS6" s="4">
        <v>20</v>
      </c>
      <c r="BT6" s="4">
        <v>76</v>
      </c>
      <c r="BU6" s="4">
        <v>6</v>
      </c>
      <c r="BV6" s="4">
        <v>20</v>
      </c>
      <c r="BW6" s="4">
        <v>19</v>
      </c>
      <c r="BX6" s="4">
        <v>11</v>
      </c>
      <c r="BY6" s="4">
        <v>9</v>
      </c>
      <c r="BZ6" s="4">
        <v>9</v>
      </c>
    </row>
    <row r="7" spans="1:78">
      <c r="A7" s="50" t="s">
        <v>126</v>
      </c>
      <c r="B7" s="7">
        <v>0.21168983054978599</v>
      </c>
      <c r="C7" s="7">
        <v>0.39446197790735504</v>
      </c>
      <c r="D7" s="7">
        <v>0.12072653751465699</v>
      </c>
      <c r="E7" s="7">
        <v>0.23862776965813101</v>
      </c>
      <c r="F7" s="7">
        <v>0.13038805651688601</v>
      </c>
      <c r="G7" s="7">
        <v>3.7010490976642496E-2</v>
      </c>
      <c r="H7" s="7">
        <v>0.14645327098131899</v>
      </c>
      <c r="I7" s="7">
        <v>0.17335000121635399</v>
      </c>
      <c r="J7" s="7">
        <v>0.177898214831825</v>
      </c>
      <c r="K7" s="7">
        <v>0.28914294615708203</v>
      </c>
      <c r="L7" s="7">
        <v>0.36018330439749496</v>
      </c>
      <c r="M7" s="7">
        <v>0.33689916968157002</v>
      </c>
      <c r="N7" s="7">
        <v>0.11685373167735</v>
      </c>
      <c r="O7" s="7">
        <v>0.13657334627463999</v>
      </c>
      <c r="P7" s="7">
        <v>0.18349588414054399</v>
      </c>
      <c r="Q7" s="7">
        <v>0.175074562479902</v>
      </c>
      <c r="R7" s="7">
        <v>0.18400454902431199</v>
      </c>
      <c r="S7" s="7">
        <v>0.336924223184486</v>
      </c>
      <c r="T7" s="7">
        <v>0.23146928277749201</v>
      </c>
      <c r="U7" s="7">
        <v>0.22509937862910601</v>
      </c>
      <c r="V7" s="7">
        <v>0.19887813508517102</v>
      </c>
      <c r="W7" s="7">
        <v>0.20218072347624599</v>
      </c>
      <c r="X7" s="7">
        <v>0.19246604132175701</v>
      </c>
      <c r="Y7" s="7">
        <v>0.19172285517374299</v>
      </c>
      <c r="Z7" s="7">
        <v>0.18727616332316699</v>
      </c>
      <c r="AA7" s="7">
        <v>0.26786291570904802</v>
      </c>
      <c r="AB7" s="7">
        <v>0.208656150048913</v>
      </c>
      <c r="AC7" s="7">
        <v>0.22649340099226201</v>
      </c>
      <c r="AD7" s="7">
        <v>0.183558157222037</v>
      </c>
      <c r="AE7" s="7">
        <v>0.24603859297773201</v>
      </c>
      <c r="AF7" s="7">
        <v>0.17498995337175402</v>
      </c>
      <c r="AG7" s="7">
        <v>0.15694437764699501</v>
      </c>
      <c r="AH7" s="7">
        <v>0.12319269819578499</v>
      </c>
      <c r="AI7" s="7">
        <v>0.133802026749515</v>
      </c>
      <c r="AJ7" s="7">
        <v>0.21317705000443499</v>
      </c>
      <c r="AK7" s="7">
        <v>0.24286729422786402</v>
      </c>
      <c r="AL7" s="7">
        <v>0.24263397143528301</v>
      </c>
      <c r="AM7" s="7">
        <v>0.183655320377208</v>
      </c>
      <c r="AN7" s="7">
        <v>0.35145075580947099</v>
      </c>
      <c r="AO7" s="7">
        <v>0.23174289898894301</v>
      </c>
      <c r="AP7" s="7">
        <v>0.157506119404904</v>
      </c>
      <c r="AQ7" s="7">
        <v>0.19266864527264199</v>
      </c>
      <c r="AR7" s="7">
        <v>0.20225437947907199</v>
      </c>
      <c r="AS7" s="7">
        <v>0.16096041038981601</v>
      </c>
      <c r="AT7" s="7">
        <v>0.24845830606987199</v>
      </c>
      <c r="AU7" s="7">
        <v>0.16462563040456299</v>
      </c>
      <c r="AV7" s="7">
        <v>0.28832553787111598</v>
      </c>
      <c r="AW7" s="7">
        <v>0.27416637152666601</v>
      </c>
      <c r="AX7" s="7">
        <v>0.20542820146429</v>
      </c>
      <c r="AY7" s="7">
        <v>0.217091343515707</v>
      </c>
      <c r="AZ7" s="7">
        <v>0.224905425866154</v>
      </c>
      <c r="BA7" s="7">
        <v>0.219864426507758</v>
      </c>
      <c r="BB7" s="7">
        <v>0.16992156232209399</v>
      </c>
      <c r="BC7" s="7">
        <v>0.24100066290215699</v>
      </c>
      <c r="BD7" s="7">
        <v>0.25200612232775599</v>
      </c>
      <c r="BE7" s="7">
        <v>0.34120503022741405</v>
      </c>
      <c r="BF7" s="7">
        <v>0.125944913068506</v>
      </c>
      <c r="BG7" s="7">
        <v>0.19478877402729999</v>
      </c>
      <c r="BH7" s="7">
        <v>0.12468677160573399</v>
      </c>
      <c r="BI7" s="7">
        <v>0</v>
      </c>
      <c r="BJ7" s="7">
        <v>0.34263266235545503</v>
      </c>
      <c r="BK7" s="7">
        <v>0.288480592624904</v>
      </c>
      <c r="BL7" s="7">
        <v>0.12873759718743499</v>
      </c>
      <c r="BM7" s="7">
        <v>0.23851654271969502</v>
      </c>
      <c r="BN7" s="7">
        <v>0.39420973467258302</v>
      </c>
      <c r="BO7" s="7">
        <v>0.12900469032987702</v>
      </c>
      <c r="BP7" s="7">
        <v>0.119878732360422</v>
      </c>
      <c r="BQ7" s="7">
        <v>0.39511365177218205</v>
      </c>
      <c r="BR7" s="7">
        <v>8.6620440410981894E-2</v>
      </c>
      <c r="BS7" s="7">
        <v>0.160567953587965</v>
      </c>
      <c r="BT7" s="7">
        <v>0.23522111054709199</v>
      </c>
      <c r="BU7" s="7">
        <v>0.13214220899038401</v>
      </c>
      <c r="BV7" s="7">
        <v>0.35145075580947099</v>
      </c>
      <c r="BW7" s="7">
        <v>0.23174289898894301</v>
      </c>
      <c r="BX7" s="7">
        <v>0.157506119404904</v>
      </c>
      <c r="BY7" s="7">
        <v>0.15563325766348801</v>
      </c>
      <c r="BZ7" s="7">
        <v>0.20083343627190398</v>
      </c>
    </row>
    <row r="8" spans="1:78">
      <c r="A8" s="50"/>
      <c r="B8" s="4">
        <v>423</v>
      </c>
      <c r="C8" s="4">
        <v>200</v>
      </c>
      <c r="D8" s="4">
        <v>58</v>
      </c>
      <c r="E8" s="4">
        <v>29</v>
      </c>
      <c r="F8" s="4">
        <v>7</v>
      </c>
      <c r="G8" s="4">
        <v>1</v>
      </c>
      <c r="H8" s="4">
        <v>10</v>
      </c>
      <c r="I8" s="4">
        <v>13</v>
      </c>
      <c r="J8" s="4">
        <v>126</v>
      </c>
      <c r="K8" s="4">
        <v>221</v>
      </c>
      <c r="L8" s="4">
        <v>51</v>
      </c>
      <c r="M8" s="4">
        <v>167</v>
      </c>
      <c r="N8" s="4">
        <v>38</v>
      </c>
      <c r="O8" s="4">
        <v>14</v>
      </c>
      <c r="P8" s="4">
        <v>24</v>
      </c>
      <c r="Q8" s="4">
        <v>85</v>
      </c>
      <c r="R8" s="4">
        <v>41</v>
      </c>
      <c r="S8" s="4">
        <v>141</v>
      </c>
      <c r="T8" s="4">
        <v>80</v>
      </c>
      <c r="U8" s="4">
        <v>220</v>
      </c>
      <c r="V8" s="4">
        <v>203</v>
      </c>
      <c r="W8" s="4">
        <v>113</v>
      </c>
      <c r="X8" s="4">
        <v>64</v>
      </c>
      <c r="Y8" s="4">
        <v>63</v>
      </c>
      <c r="Z8" s="4">
        <v>59</v>
      </c>
      <c r="AA8" s="4">
        <v>124</v>
      </c>
      <c r="AB8" s="4">
        <v>97</v>
      </c>
      <c r="AC8" s="4">
        <v>73</v>
      </c>
      <c r="AD8" s="4">
        <v>48</v>
      </c>
      <c r="AE8" s="4">
        <v>155</v>
      </c>
      <c r="AF8" s="4">
        <v>17</v>
      </c>
      <c r="AG8" s="4">
        <v>26</v>
      </c>
      <c r="AH8" s="4">
        <v>7</v>
      </c>
      <c r="AI8" s="4">
        <v>49</v>
      </c>
      <c r="AJ8" s="4">
        <v>164</v>
      </c>
      <c r="AK8" s="4">
        <v>211</v>
      </c>
      <c r="AL8" s="4">
        <v>160</v>
      </c>
      <c r="AM8" s="4">
        <v>102</v>
      </c>
      <c r="AN8" s="4">
        <v>49</v>
      </c>
      <c r="AO8" s="4">
        <v>90</v>
      </c>
      <c r="AP8" s="4">
        <v>20</v>
      </c>
      <c r="AQ8" s="4">
        <v>25</v>
      </c>
      <c r="AR8" s="4">
        <v>41</v>
      </c>
      <c r="AS8" s="4">
        <v>35</v>
      </c>
      <c r="AT8" s="4">
        <v>227</v>
      </c>
      <c r="AU8" s="4">
        <v>105</v>
      </c>
      <c r="AV8" s="4">
        <v>54</v>
      </c>
      <c r="AW8" s="4">
        <v>110</v>
      </c>
      <c r="AX8" s="4">
        <v>143</v>
      </c>
      <c r="AY8" s="4">
        <v>164</v>
      </c>
      <c r="AZ8" s="4">
        <v>109</v>
      </c>
      <c r="BA8" s="4">
        <v>91</v>
      </c>
      <c r="BB8" s="4">
        <v>82</v>
      </c>
      <c r="BC8" s="4">
        <v>100</v>
      </c>
      <c r="BD8" s="4">
        <v>117</v>
      </c>
      <c r="BE8" s="4">
        <v>228</v>
      </c>
      <c r="BF8" s="4">
        <v>62</v>
      </c>
      <c r="BG8" s="4">
        <v>34</v>
      </c>
      <c r="BH8" s="4">
        <v>7</v>
      </c>
      <c r="BI8" s="4">
        <v>0</v>
      </c>
      <c r="BJ8" s="4">
        <v>11</v>
      </c>
      <c r="BK8" s="4">
        <v>3</v>
      </c>
      <c r="BL8" s="4">
        <v>5</v>
      </c>
      <c r="BM8" s="4">
        <v>2</v>
      </c>
      <c r="BN8" s="4">
        <v>251</v>
      </c>
      <c r="BO8" s="4">
        <v>67</v>
      </c>
      <c r="BP8" s="4">
        <v>71</v>
      </c>
      <c r="BQ8" s="4">
        <v>275</v>
      </c>
      <c r="BR8" s="4">
        <v>78</v>
      </c>
      <c r="BS8" s="4">
        <v>31</v>
      </c>
      <c r="BT8" s="4">
        <v>351</v>
      </c>
      <c r="BU8" s="4">
        <v>42</v>
      </c>
      <c r="BV8" s="4">
        <v>49</v>
      </c>
      <c r="BW8" s="4">
        <v>90</v>
      </c>
      <c r="BX8" s="4">
        <v>20</v>
      </c>
      <c r="BY8" s="4">
        <v>33</v>
      </c>
      <c r="BZ8" s="4">
        <v>69</v>
      </c>
    </row>
    <row r="9" spans="1:78">
      <c r="A9" s="50" t="s">
        <v>127</v>
      </c>
      <c r="B9" s="7">
        <v>0.38842454174910901</v>
      </c>
      <c r="C9" s="7">
        <v>0.38410478098425499</v>
      </c>
      <c r="D9" s="7">
        <v>0.27651586468503703</v>
      </c>
      <c r="E9" s="7">
        <v>0.39876165269470804</v>
      </c>
      <c r="F9" s="7">
        <v>0.21932783603730002</v>
      </c>
      <c r="G9" s="7">
        <v>0.43973656360930696</v>
      </c>
      <c r="H9" s="7">
        <v>0.24968114392533297</v>
      </c>
      <c r="I9" s="7">
        <v>0.263385782803503</v>
      </c>
      <c r="J9" s="7">
        <v>0.31917273781030703</v>
      </c>
      <c r="K9" s="7">
        <v>0.38287557426629498</v>
      </c>
      <c r="L9" s="7">
        <v>0.45562709282694697</v>
      </c>
      <c r="M9" s="7">
        <v>0.38559877497469697</v>
      </c>
      <c r="N9" s="7">
        <v>0.20998179719879398</v>
      </c>
      <c r="O9" s="7">
        <v>0.34590993178586998</v>
      </c>
      <c r="P9" s="7">
        <v>0.38692788411045498</v>
      </c>
      <c r="Q9" s="7">
        <v>0.30303796058979399</v>
      </c>
      <c r="R9" s="7">
        <v>0.354065256275859</v>
      </c>
      <c r="S9" s="7">
        <v>0.33772425825203894</v>
      </c>
      <c r="T9" s="7">
        <v>0.43737478322335699</v>
      </c>
      <c r="U9" s="7">
        <v>0.35221223400172003</v>
      </c>
      <c r="V9" s="7">
        <v>0.42302235639477503</v>
      </c>
      <c r="W9" s="7">
        <v>0.38688570507049497</v>
      </c>
      <c r="X9" s="7">
        <v>0.39519791744218202</v>
      </c>
      <c r="Y9" s="7">
        <v>0.38053298331617297</v>
      </c>
      <c r="Z9" s="7">
        <v>0.38768617202730604</v>
      </c>
      <c r="AA9" s="7">
        <v>0.39148483426921304</v>
      </c>
      <c r="AB9" s="7">
        <v>0.401084937773107</v>
      </c>
      <c r="AC9" s="7">
        <v>0.32868024074878399</v>
      </c>
      <c r="AD9" s="7">
        <v>0.40913699454477503</v>
      </c>
      <c r="AE9" s="7">
        <v>0.39399315331086499</v>
      </c>
      <c r="AF9" s="7">
        <v>0.46431190744756601</v>
      </c>
      <c r="AG9" s="7">
        <v>0.33971709687628199</v>
      </c>
      <c r="AH9" s="7">
        <v>0.48428639105782501</v>
      </c>
      <c r="AI9" s="7">
        <v>0.39372357152534804</v>
      </c>
      <c r="AJ9" s="7">
        <v>0.39780956954014202</v>
      </c>
      <c r="AK9" s="7">
        <v>0.37793157206217104</v>
      </c>
      <c r="AL9" s="7">
        <v>0.29630662206737401</v>
      </c>
      <c r="AM9" s="7">
        <v>0.47350763554909597</v>
      </c>
      <c r="AN9" s="7">
        <v>0.23376364554441501</v>
      </c>
      <c r="AO9" s="7">
        <v>0.28287280570941503</v>
      </c>
      <c r="AP9" s="7">
        <v>0.40416283545195397</v>
      </c>
      <c r="AQ9" s="7">
        <v>0.428258256310105</v>
      </c>
      <c r="AR9" s="7">
        <v>0.49560490057343998</v>
      </c>
      <c r="AS9" s="7">
        <v>0.48019041169560195</v>
      </c>
      <c r="AT9" s="7">
        <v>0.36857412685855601</v>
      </c>
      <c r="AU9" s="7">
        <v>0.40956678806200597</v>
      </c>
      <c r="AV9" s="7">
        <v>0.40363561750028198</v>
      </c>
      <c r="AW9" s="7">
        <v>0.37892485494770595</v>
      </c>
      <c r="AX9" s="7">
        <v>0.38541326827418598</v>
      </c>
      <c r="AY9" s="7">
        <v>0.38486783060177698</v>
      </c>
      <c r="AZ9" s="7">
        <v>0.38380026943900397</v>
      </c>
      <c r="BA9" s="7">
        <v>0.401433421080933</v>
      </c>
      <c r="BB9" s="7">
        <v>0.41125120591458902</v>
      </c>
      <c r="BC9" s="7">
        <v>0.37412017033974598</v>
      </c>
      <c r="BD9" s="7">
        <v>0.37214192453870099</v>
      </c>
      <c r="BE9" s="7">
        <v>0.39996549824701705</v>
      </c>
      <c r="BF9" s="7">
        <v>0.25354184840090099</v>
      </c>
      <c r="BG9" s="7">
        <v>0.37941330137510099</v>
      </c>
      <c r="BH9" s="7">
        <v>0.22735659133920103</v>
      </c>
      <c r="BI9" s="7">
        <v>0.55352505094927207</v>
      </c>
      <c r="BJ9" s="7">
        <v>0.363428856766224</v>
      </c>
      <c r="BK9" s="7">
        <v>0.34098945890392701</v>
      </c>
      <c r="BL9" s="7">
        <v>0.49636051265719305</v>
      </c>
      <c r="BM9" s="7">
        <v>0.56595511816550903</v>
      </c>
      <c r="BN9" s="7">
        <v>0.36754390979915302</v>
      </c>
      <c r="BO9" s="7">
        <v>0.28018968515845599</v>
      </c>
      <c r="BP9" s="7">
        <v>0.38333512660242902</v>
      </c>
      <c r="BQ9" s="7">
        <v>0.37379276290966501</v>
      </c>
      <c r="BR9" s="7">
        <v>0.311450446110413</v>
      </c>
      <c r="BS9" s="7">
        <v>0.37611322761162902</v>
      </c>
      <c r="BT9" s="7">
        <v>0.364577661696596</v>
      </c>
      <c r="BU9" s="7">
        <v>0.50810404891480598</v>
      </c>
      <c r="BV9" s="7">
        <v>0.23376364554441501</v>
      </c>
      <c r="BW9" s="7">
        <v>0.28287280570941503</v>
      </c>
      <c r="BX9" s="7">
        <v>0.40416283545195397</v>
      </c>
      <c r="BY9" s="7">
        <v>0.44858234328400898</v>
      </c>
      <c r="BZ9" s="7">
        <v>0.48878736579640603</v>
      </c>
    </row>
    <row r="10" spans="1:78">
      <c r="A10" s="50"/>
      <c r="B10" s="4">
        <v>777</v>
      </c>
      <c r="C10" s="4">
        <v>195</v>
      </c>
      <c r="D10" s="4">
        <v>133</v>
      </c>
      <c r="E10" s="4">
        <v>48</v>
      </c>
      <c r="F10" s="4">
        <v>12</v>
      </c>
      <c r="G10" s="4">
        <v>6</v>
      </c>
      <c r="H10" s="4">
        <v>18</v>
      </c>
      <c r="I10" s="4">
        <v>19</v>
      </c>
      <c r="J10" s="4">
        <v>226</v>
      </c>
      <c r="K10" s="4">
        <v>292</v>
      </c>
      <c r="L10" s="4">
        <v>65</v>
      </c>
      <c r="M10" s="4">
        <v>191</v>
      </c>
      <c r="N10" s="4">
        <v>68</v>
      </c>
      <c r="O10" s="4">
        <v>36</v>
      </c>
      <c r="P10" s="4">
        <v>50</v>
      </c>
      <c r="Q10" s="4">
        <v>147</v>
      </c>
      <c r="R10" s="4">
        <v>79</v>
      </c>
      <c r="S10" s="4">
        <v>141</v>
      </c>
      <c r="T10" s="4">
        <v>151</v>
      </c>
      <c r="U10" s="4">
        <v>344</v>
      </c>
      <c r="V10" s="4">
        <v>433</v>
      </c>
      <c r="W10" s="4">
        <v>215</v>
      </c>
      <c r="X10" s="4">
        <v>132</v>
      </c>
      <c r="Y10" s="4">
        <v>125</v>
      </c>
      <c r="Z10" s="4">
        <v>123</v>
      </c>
      <c r="AA10" s="4">
        <v>181</v>
      </c>
      <c r="AB10" s="4">
        <v>187</v>
      </c>
      <c r="AC10" s="4">
        <v>106</v>
      </c>
      <c r="AD10" s="4">
        <v>108</v>
      </c>
      <c r="AE10" s="4">
        <v>249</v>
      </c>
      <c r="AF10" s="4">
        <v>44</v>
      </c>
      <c r="AG10" s="4">
        <v>57</v>
      </c>
      <c r="AH10" s="4">
        <v>27</v>
      </c>
      <c r="AI10" s="4">
        <v>143</v>
      </c>
      <c r="AJ10" s="4">
        <v>305</v>
      </c>
      <c r="AK10" s="4">
        <v>329</v>
      </c>
      <c r="AL10" s="4">
        <v>195</v>
      </c>
      <c r="AM10" s="4">
        <v>263</v>
      </c>
      <c r="AN10" s="4">
        <v>33</v>
      </c>
      <c r="AO10" s="4">
        <v>110</v>
      </c>
      <c r="AP10" s="4">
        <v>52</v>
      </c>
      <c r="AQ10" s="4">
        <v>56</v>
      </c>
      <c r="AR10" s="4">
        <v>101</v>
      </c>
      <c r="AS10" s="4">
        <v>105</v>
      </c>
      <c r="AT10" s="4">
        <v>336</v>
      </c>
      <c r="AU10" s="4">
        <v>261</v>
      </c>
      <c r="AV10" s="4">
        <v>76</v>
      </c>
      <c r="AW10" s="4">
        <v>151</v>
      </c>
      <c r="AX10" s="4">
        <v>268</v>
      </c>
      <c r="AY10" s="4">
        <v>291</v>
      </c>
      <c r="AZ10" s="4">
        <v>187</v>
      </c>
      <c r="BA10" s="4">
        <v>166</v>
      </c>
      <c r="BB10" s="4">
        <v>199</v>
      </c>
      <c r="BC10" s="4">
        <v>155</v>
      </c>
      <c r="BD10" s="4">
        <v>173</v>
      </c>
      <c r="BE10" s="4">
        <v>268</v>
      </c>
      <c r="BF10" s="4">
        <v>125</v>
      </c>
      <c r="BG10" s="4">
        <v>67</v>
      </c>
      <c r="BH10" s="4">
        <v>14</v>
      </c>
      <c r="BI10" s="4">
        <v>4</v>
      </c>
      <c r="BJ10" s="4">
        <v>11</v>
      </c>
      <c r="BK10" s="4">
        <v>4</v>
      </c>
      <c r="BL10" s="4">
        <v>21</v>
      </c>
      <c r="BM10" s="4">
        <v>5</v>
      </c>
      <c r="BN10" s="4">
        <v>234</v>
      </c>
      <c r="BO10" s="4">
        <v>146</v>
      </c>
      <c r="BP10" s="4">
        <v>227</v>
      </c>
      <c r="BQ10" s="4">
        <v>260</v>
      </c>
      <c r="BR10" s="4">
        <v>279</v>
      </c>
      <c r="BS10" s="4">
        <v>73</v>
      </c>
      <c r="BT10" s="4">
        <v>543</v>
      </c>
      <c r="BU10" s="4">
        <v>161</v>
      </c>
      <c r="BV10" s="4">
        <v>33</v>
      </c>
      <c r="BW10" s="4">
        <v>110</v>
      </c>
      <c r="BX10" s="4">
        <v>52</v>
      </c>
      <c r="BY10" s="4">
        <v>95</v>
      </c>
      <c r="BZ10" s="4">
        <v>168</v>
      </c>
    </row>
    <row r="11" spans="1:78">
      <c r="A11" s="50" t="s">
        <v>128</v>
      </c>
      <c r="B11" s="7">
        <v>0.16367620882113498</v>
      </c>
      <c r="C11" s="7">
        <v>6.5394368115379409E-2</v>
      </c>
      <c r="D11" s="7">
        <v>0.23983473114187701</v>
      </c>
      <c r="E11" s="7">
        <v>0.16031340848813203</v>
      </c>
      <c r="F11" s="7">
        <v>0.29099782782514999</v>
      </c>
      <c r="G11" s="7">
        <v>0.187086427838148</v>
      </c>
      <c r="H11" s="7">
        <v>0.18436508314375399</v>
      </c>
      <c r="I11" s="7">
        <v>0.21030288139176398</v>
      </c>
      <c r="J11" s="7">
        <v>0.18485791482936498</v>
      </c>
      <c r="K11" s="7">
        <v>0.133533816030211</v>
      </c>
      <c r="L11" s="7">
        <v>8.3898772107803304E-2</v>
      </c>
      <c r="M11" s="7">
        <v>0.11035095140229499</v>
      </c>
      <c r="N11" s="7">
        <v>0.225038475028323</v>
      </c>
      <c r="O11" s="7">
        <v>0.15152485483009701</v>
      </c>
      <c r="P11" s="7">
        <v>0.201626200939234</v>
      </c>
      <c r="Q11" s="7">
        <v>0.18118842770094401</v>
      </c>
      <c r="R11" s="7">
        <v>0.19279342243741301</v>
      </c>
      <c r="S11" s="7">
        <v>0.137357548124416</v>
      </c>
      <c r="T11" s="7">
        <v>0.12891843838912401</v>
      </c>
      <c r="U11" s="7">
        <v>0.153668508641984</v>
      </c>
      <c r="V11" s="7">
        <v>0.17323772470802801</v>
      </c>
      <c r="W11" s="7">
        <v>0.162249377252351</v>
      </c>
      <c r="X11" s="7">
        <v>0.16025948056398298</v>
      </c>
      <c r="Y11" s="7">
        <v>0.19985257019307501</v>
      </c>
      <c r="Z11" s="7">
        <v>0.15491632900663402</v>
      </c>
      <c r="AA11" s="7">
        <v>0.14815551243383202</v>
      </c>
      <c r="AB11" s="7">
        <v>0.18163514612787199</v>
      </c>
      <c r="AC11" s="7">
        <v>0.15812853722822001</v>
      </c>
      <c r="AD11" s="7">
        <v>0.104174317806342</v>
      </c>
      <c r="AE11" s="7">
        <v>0.16434213938991099</v>
      </c>
      <c r="AF11" s="7">
        <v>0.14629675458752001</v>
      </c>
      <c r="AG11" s="7">
        <v>0.20519865100246298</v>
      </c>
      <c r="AH11" s="7">
        <v>0.224214075657129</v>
      </c>
      <c r="AI11" s="7">
        <v>0.195212689590299</v>
      </c>
      <c r="AJ11" s="7">
        <v>0.164423443329725</v>
      </c>
      <c r="AK11" s="7">
        <v>0.14986168444826101</v>
      </c>
      <c r="AL11" s="7">
        <v>0.16980216485601002</v>
      </c>
      <c r="AM11" s="7">
        <v>0.1570457555733</v>
      </c>
      <c r="AN11" s="7">
        <v>9.5227580075710791E-2</v>
      </c>
      <c r="AO11" s="7">
        <v>0.202920095871988</v>
      </c>
      <c r="AP11" s="7">
        <v>0.15137805951191902</v>
      </c>
      <c r="AQ11" s="7">
        <v>0.180738945872958</v>
      </c>
      <c r="AR11" s="7">
        <v>0.14111057531655199</v>
      </c>
      <c r="AS11" s="7">
        <v>0.157600684509037</v>
      </c>
      <c r="AT11" s="7">
        <v>0.17153210102119298</v>
      </c>
      <c r="AU11" s="7">
        <v>0.14301065649804101</v>
      </c>
      <c r="AV11" s="7">
        <v>0.134381024558516</v>
      </c>
      <c r="AW11" s="7">
        <v>0.152603905372826</v>
      </c>
      <c r="AX11" s="7">
        <v>0.139420300530674</v>
      </c>
      <c r="AY11" s="7">
        <v>0.17191104167133703</v>
      </c>
      <c r="AZ11" s="7">
        <v>0.17731299656819602</v>
      </c>
      <c r="BA11" s="7">
        <v>0.148696890934331</v>
      </c>
      <c r="BB11" s="7">
        <v>0.148574460881681</v>
      </c>
      <c r="BC11" s="7">
        <v>0.15585470341920898</v>
      </c>
      <c r="BD11" s="7">
        <v>0.17742712829909799</v>
      </c>
      <c r="BE11" s="7">
        <v>0.107181630686214</v>
      </c>
      <c r="BF11" s="7">
        <v>0.19886009331833399</v>
      </c>
      <c r="BG11" s="7">
        <v>0.21271769106031202</v>
      </c>
      <c r="BH11" s="7">
        <v>0.28115441642209199</v>
      </c>
      <c r="BI11" s="7">
        <v>0</v>
      </c>
      <c r="BJ11" s="7">
        <v>0.120119177146565</v>
      </c>
      <c r="BK11" s="7">
        <v>0.24727371217648098</v>
      </c>
      <c r="BL11" s="7">
        <v>0.207892006445901</v>
      </c>
      <c r="BM11" s="7">
        <v>0.118088416256786</v>
      </c>
      <c r="BN11" s="7">
        <v>8.7807108591171107E-2</v>
      </c>
      <c r="BO11" s="7">
        <v>0.19996309699844703</v>
      </c>
      <c r="BP11" s="7">
        <v>0.23723379427978203</v>
      </c>
      <c r="BQ11" s="7">
        <v>7.3947155627243202E-2</v>
      </c>
      <c r="BR11" s="7">
        <v>0.24037026566134601</v>
      </c>
      <c r="BS11" s="7">
        <v>8.8622457279076097E-2</v>
      </c>
      <c r="BT11" s="7">
        <v>0.167450764996602</v>
      </c>
      <c r="BU11" s="7">
        <v>0.19164741970886501</v>
      </c>
      <c r="BV11" s="7">
        <v>9.5227580075710791E-2</v>
      </c>
      <c r="BW11" s="7">
        <v>0.202920095871988</v>
      </c>
      <c r="BX11" s="7">
        <v>0.15137805951191902</v>
      </c>
      <c r="BY11" s="7">
        <v>0.20323470567274501</v>
      </c>
      <c r="BZ11" s="7">
        <v>0.12873095426946501</v>
      </c>
    </row>
    <row r="12" spans="1:78">
      <c r="A12" s="50"/>
      <c r="B12" s="4">
        <v>327</v>
      </c>
      <c r="C12" s="4">
        <v>33</v>
      </c>
      <c r="D12" s="4">
        <v>115</v>
      </c>
      <c r="E12" s="4">
        <v>19</v>
      </c>
      <c r="F12" s="4">
        <v>17</v>
      </c>
      <c r="G12" s="4">
        <v>3</v>
      </c>
      <c r="H12" s="4">
        <v>13</v>
      </c>
      <c r="I12" s="4">
        <v>15</v>
      </c>
      <c r="J12" s="4">
        <v>131</v>
      </c>
      <c r="K12" s="4">
        <v>102</v>
      </c>
      <c r="L12" s="4">
        <v>12</v>
      </c>
      <c r="M12" s="4">
        <v>55</v>
      </c>
      <c r="N12" s="4">
        <v>73</v>
      </c>
      <c r="O12" s="4">
        <v>16</v>
      </c>
      <c r="P12" s="4">
        <v>26</v>
      </c>
      <c r="Q12" s="4">
        <v>88</v>
      </c>
      <c r="R12" s="4">
        <v>43</v>
      </c>
      <c r="S12" s="4">
        <v>57</v>
      </c>
      <c r="T12" s="4">
        <v>45</v>
      </c>
      <c r="U12" s="4">
        <v>150</v>
      </c>
      <c r="V12" s="4">
        <v>177</v>
      </c>
      <c r="W12" s="4">
        <v>90</v>
      </c>
      <c r="X12" s="4">
        <v>54</v>
      </c>
      <c r="Y12" s="4">
        <v>66</v>
      </c>
      <c r="Z12" s="4">
        <v>49</v>
      </c>
      <c r="AA12" s="4">
        <v>69</v>
      </c>
      <c r="AB12" s="4">
        <v>84</v>
      </c>
      <c r="AC12" s="4">
        <v>51</v>
      </c>
      <c r="AD12" s="4">
        <v>27</v>
      </c>
      <c r="AE12" s="4">
        <v>104</v>
      </c>
      <c r="AF12" s="4">
        <v>14</v>
      </c>
      <c r="AG12" s="4">
        <v>35</v>
      </c>
      <c r="AH12" s="4">
        <v>12</v>
      </c>
      <c r="AI12" s="4">
        <v>71</v>
      </c>
      <c r="AJ12" s="4">
        <v>126</v>
      </c>
      <c r="AK12" s="4">
        <v>130</v>
      </c>
      <c r="AL12" s="4">
        <v>112</v>
      </c>
      <c r="AM12" s="4">
        <v>87</v>
      </c>
      <c r="AN12" s="4">
        <v>13</v>
      </c>
      <c r="AO12" s="4">
        <v>79</v>
      </c>
      <c r="AP12" s="4">
        <v>20</v>
      </c>
      <c r="AQ12" s="4">
        <v>24</v>
      </c>
      <c r="AR12" s="4">
        <v>29</v>
      </c>
      <c r="AS12" s="4">
        <v>35</v>
      </c>
      <c r="AT12" s="4">
        <v>156</v>
      </c>
      <c r="AU12" s="4">
        <v>91</v>
      </c>
      <c r="AV12" s="4">
        <v>25</v>
      </c>
      <c r="AW12" s="4">
        <v>61</v>
      </c>
      <c r="AX12" s="4">
        <v>97</v>
      </c>
      <c r="AY12" s="4">
        <v>130</v>
      </c>
      <c r="AZ12" s="4">
        <v>86</v>
      </c>
      <c r="BA12" s="4">
        <v>62</v>
      </c>
      <c r="BB12" s="4">
        <v>72</v>
      </c>
      <c r="BC12" s="4">
        <v>65</v>
      </c>
      <c r="BD12" s="4">
        <v>83</v>
      </c>
      <c r="BE12" s="4">
        <v>72</v>
      </c>
      <c r="BF12" s="4">
        <v>98</v>
      </c>
      <c r="BG12" s="4">
        <v>38</v>
      </c>
      <c r="BH12" s="4">
        <v>17</v>
      </c>
      <c r="BI12" s="4">
        <v>0</v>
      </c>
      <c r="BJ12" s="4">
        <v>4</v>
      </c>
      <c r="BK12" s="4">
        <v>3</v>
      </c>
      <c r="BL12" s="4">
        <v>9</v>
      </c>
      <c r="BM12" s="4">
        <v>1</v>
      </c>
      <c r="BN12" s="4">
        <v>56</v>
      </c>
      <c r="BO12" s="4">
        <v>104</v>
      </c>
      <c r="BP12" s="4">
        <v>141</v>
      </c>
      <c r="BQ12" s="4">
        <v>51</v>
      </c>
      <c r="BR12" s="4">
        <v>215</v>
      </c>
      <c r="BS12" s="4">
        <v>17</v>
      </c>
      <c r="BT12" s="4">
        <v>250</v>
      </c>
      <c r="BU12" s="4">
        <v>61</v>
      </c>
      <c r="BV12" s="4">
        <v>13</v>
      </c>
      <c r="BW12" s="4">
        <v>79</v>
      </c>
      <c r="BX12" s="4">
        <v>20</v>
      </c>
      <c r="BY12" s="4">
        <v>43</v>
      </c>
      <c r="BZ12" s="4">
        <v>44</v>
      </c>
    </row>
    <row r="13" spans="1:78">
      <c r="A13" s="50" t="s">
        <v>129</v>
      </c>
      <c r="B13" s="7">
        <v>0.18460268051222201</v>
      </c>
      <c r="C13" s="7">
        <v>3.9601787651933298E-2</v>
      </c>
      <c r="D13" s="7">
        <v>0.32324787076978195</v>
      </c>
      <c r="E13" s="7">
        <v>0.120873574148673</v>
      </c>
      <c r="F13" s="7">
        <v>0.32722242460880102</v>
      </c>
      <c r="G13" s="7">
        <v>0.33616651757590199</v>
      </c>
      <c r="H13" s="7">
        <v>0.413005609743689</v>
      </c>
      <c r="I13" s="7">
        <v>0.32288387719082201</v>
      </c>
      <c r="J13" s="7">
        <v>0.27520715399054901</v>
      </c>
      <c r="K13" s="7">
        <v>0.1260871086858</v>
      </c>
      <c r="L13" s="7">
        <v>3.1922695347552696E-2</v>
      </c>
      <c r="M13" s="7">
        <v>7.9227637993868699E-2</v>
      </c>
      <c r="N13" s="7">
        <v>0.429172186706204</v>
      </c>
      <c r="O13" s="7">
        <v>0.31429729128698503</v>
      </c>
      <c r="P13" s="7">
        <v>0.15999984514365001</v>
      </c>
      <c r="Q13" s="7">
        <v>0.28457447720356399</v>
      </c>
      <c r="R13" s="7">
        <v>0.25494970055838301</v>
      </c>
      <c r="S13" s="7">
        <v>0.116866737659302</v>
      </c>
      <c r="T13" s="7">
        <v>0.13721641723299999</v>
      </c>
      <c r="U13" s="7">
        <v>0.203296358002093</v>
      </c>
      <c r="V13" s="7">
        <v>0.16674244378408598</v>
      </c>
      <c r="W13" s="7">
        <v>0.17735653853979802</v>
      </c>
      <c r="X13" s="7">
        <v>0.18718287884200902</v>
      </c>
      <c r="Y13" s="7">
        <v>0.19546042324023299</v>
      </c>
      <c r="Z13" s="7">
        <v>0.23862604768071499</v>
      </c>
      <c r="AA13" s="7">
        <v>0.146839957532133</v>
      </c>
      <c r="AB13" s="7">
        <v>0.16271210352709001</v>
      </c>
      <c r="AC13" s="7">
        <v>0.225200366596392</v>
      </c>
      <c r="AD13" s="7">
        <v>0.21481013085249701</v>
      </c>
      <c r="AE13" s="7">
        <v>0.14788820773837399</v>
      </c>
      <c r="AF13" s="7">
        <v>0.20815839892138602</v>
      </c>
      <c r="AG13" s="7">
        <v>0.256500428435604</v>
      </c>
      <c r="AH13" s="7">
        <v>0.148008092491374</v>
      </c>
      <c r="AI13" s="7">
        <v>0.25903303338093503</v>
      </c>
      <c r="AJ13" s="7">
        <v>0.178043024516439</v>
      </c>
      <c r="AK13" s="7">
        <v>0.15934401469592499</v>
      </c>
      <c r="AL13" s="7">
        <v>0.21445267517497002</v>
      </c>
      <c r="AM13" s="7">
        <v>0.15365768368315999</v>
      </c>
      <c r="AN13" s="7">
        <v>0.17521249350451998</v>
      </c>
      <c r="AO13" s="7">
        <v>0.23277516152906599</v>
      </c>
      <c r="AP13" s="7">
        <v>0.20207628710459702</v>
      </c>
      <c r="AQ13" s="7">
        <v>0.15488778687223001</v>
      </c>
      <c r="AR13" s="7">
        <v>0.13745240634191599</v>
      </c>
      <c r="AS13" s="7">
        <v>0.16797003169945701</v>
      </c>
      <c r="AT13" s="7">
        <v>0.16457009245342899</v>
      </c>
      <c r="AU13" s="7">
        <v>0.21742920622429998</v>
      </c>
      <c r="AV13" s="7">
        <v>0.11735969453310399</v>
      </c>
      <c r="AW13" s="7">
        <v>0.16328828737700701</v>
      </c>
      <c r="AX13" s="7">
        <v>0.21309112691874399</v>
      </c>
      <c r="AY13" s="7">
        <v>0.168934141808948</v>
      </c>
      <c r="AZ13" s="7">
        <v>0.17408551198592001</v>
      </c>
      <c r="BA13" s="7">
        <v>0.18008689037865599</v>
      </c>
      <c r="BB13" s="7">
        <v>0.207770774314539</v>
      </c>
      <c r="BC13" s="7">
        <v>0.171934634476618</v>
      </c>
      <c r="BD13" s="7">
        <v>0.154166808392011</v>
      </c>
      <c r="BE13" s="7">
        <v>6.7621177133708202E-2</v>
      </c>
      <c r="BF13" s="7">
        <v>0.38541132818748403</v>
      </c>
      <c r="BG13" s="7">
        <v>0.14344807447673899</v>
      </c>
      <c r="BH13" s="7">
        <v>0.34464561064621302</v>
      </c>
      <c r="BI13" s="7">
        <v>0.44647494905072799</v>
      </c>
      <c r="BJ13" s="7">
        <v>0.13322136687250802</v>
      </c>
      <c r="BK13" s="7">
        <v>0.12325623629468802</v>
      </c>
      <c r="BL13" s="7">
        <v>0.16700988370947201</v>
      </c>
      <c r="BM13" s="7">
        <v>7.7439922858010005E-2</v>
      </c>
      <c r="BN13" s="7">
        <v>3.7042175636748199E-2</v>
      </c>
      <c r="BO13" s="7">
        <v>0.344169633861719</v>
      </c>
      <c r="BP13" s="7">
        <v>0.248437134597804</v>
      </c>
      <c r="BQ13" s="7">
        <v>4.3793214526897301E-2</v>
      </c>
      <c r="BR13" s="7">
        <v>0.35392178683391101</v>
      </c>
      <c r="BS13" s="7">
        <v>0.26882333801959196</v>
      </c>
      <c r="BT13" s="7">
        <v>0.18145531450258598</v>
      </c>
      <c r="BU13" s="7">
        <v>0.148096065223107</v>
      </c>
      <c r="BV13" s="7">
        <v>0.17521249350451998</v>
      </c>
      <c r="BW13" s="7">
        <v>0.23277516152906599</v>
      </c>
      <c r="BX13" s="7">
        <v>0.20207628710459702</v>
      </c>
      <c r="BY13" s="7">
        <v>0.15131811487216099</v>
      </c>
      <c r="BZ13" s="7">
        <v>0.155091888744706</v>
      </c>
    </row>
    <row r="14" spans="1:78">
      <c r="A14" s="50"/>
      <c r="B14" s="4">
        <v>369</v>
      </c>
      <c r="C14" s="4">
        <v>20</v>
      </c>
      <c r="D14" s="4">
        <v>155</v>
      </c>
      <c r="E14" s="4">
        <v>15</v>
      </c>
      <c r="F14" s="4">
        <v>19</v>
      </c>
      <c r="G14" s="4">
        <v>5</v>
      </c>
      <c r="H14" s="4">
        <v>29</v>
      </c>
      <c r="I14" s="4">
        <v>24</v>
      </c>
      <c r="J14" s="4">
        <v>195</v>
      </c>
      <c r="K14" s="4">
        <v>96</v>
      </c>
      <c r="L14" s="4">
        <v>5</v>
      </c>
      <c r="M14" s="4">
        <v>39</v>
      </c>
      <c r="N14" s="4">
        <v>139</v>
      </c>
      <c r="O14" s="4">
        <v>33</v>
      </c>
      <c r="P14" s="4">
        <v>21</v>
      </c>
      <c r="Q14" s="4">
        <v>138</v>
      </c>
      <c r="R14" s="4">
        <v>57</v>
      </c>
      <c r="S14" s="4">
        <v>49</v>
      </c>
      <c r="T14" s="4">
        <v>47</v>
      </c>
      <c r="U14" s="4">
        <v>199</v>
      </c>
      <c r="V14" s="4">
        <v>171</v>
      </c>
      <c r="W14" s="4">
        <v>99</v>
      </c>
      <c r="X14" s="4">
        <v>63</v>
      </c>
      <c r="Y14" s="4">
        <v>64</v>
      </c>
      <c r="Z14" s="4">
        <v>75</v>
      </c>
      <c r="AA14" s="4">
        <v>68</v>
      </c>
      <c r="AB14" s="4">
        <v>76</v>
      </c>
      <c r="AC14" s="4">
        <v>72</v>
      </c>
      <c r="AD14" s="4">
        <v>57</v>
      </c>
      <c r="AE14" s="4">
        <v>93</v>
      </c>
      <c r="AF14" s="4">
        <v>20</v>
      </c>
      <c r="AG14" s="4">
        <v>43</v>
      </c>
      <c r="AH14" s="4">
        <v>8</v>
      </c>
      <c r="AI14" s="4">
        <v>94</v>
      </c>
      <c r="AJ14" s="4">
        <v>137</v>
      </c>
      <c r="AK14" s="4">
        <v>139</v>
      </c>
      <c r="AL14" s="4">
        <v>141</v>
      </c>
      <c r="AM14" s="4">
        <v>85</v>
      </c>
      <c r="AN14" s="4">
        <v>25</v>
      </c>
      <c r="AO14" s="4">
        <v>90</v>
      </c>
      <c r="AP14" s="4">
        <v>26</v>
      </c>
      <c r="AQ14" s="4">
        <v>20</v>
      </c>
      <c r="AR14" s="4">
        <v>28</v>
      </c>
      <c r="AS14" s="4">
        <v>37</v>
      </c>
      <c r="AT14" s="4">
        <v>150</v>
      </c>
      <c r="AU14" s="4">
        <v>139</v>
      </c>
      <c r="AV14" s="4">
        <v>22</v>
      </c>
      <c r="AW14" s="4">
        <v>65</v>
      </c>
      <c r="AX14" s="4">
        <v>148</v>
      </c>
      <c r="AY14" s="4">
        <v>128</v>
      </c>
      <c r="AZ14" s="4">
        <v>85</v>
      </c>
      <c r="BA14" s="4">
        <v>75</v>
      </c>
      <c r="BB14" s="4">
        <v>100</v>
      </c>
      <c r="BC14" s="4">
        <v>71</v>
      </c>
      <c r="BD14" s="4">
        <v>72</v>
      </c>
      <c r="BE14" s="4">
        <v>45</v>
      </c>
      <c r="BF14" s="4">
        <v>190</v>
      </c>
      <c r="BG14" s="4">
        <v>25</v>
      </c>
      <c r="BH14" s="4">
        <v>21</v>
      </c>
      <c r="BI14" s="4">
        <v>3</v>
      </c>
      <c r="BJ14" s="4">
        <v>4</v>
      </c>
      <c r="BK14" s="4">
        <v>1</v>
      </c>
      <c r="BL14" s="4">
        <v>7</v>
      </c>
      <c r="BM14" s="4">
        <v>1</v>
      </c>
      <c r="BN14" s="4">
        <v>24</v>
      </c>
      <c r="BO14" s="4">
        <v>180</v>
      </c>
      <c r="BP14" s="4">
        <v>147</v>
      </c>
      <c r="BQ14" s="4">
        <v>30</v>
      </c>
      <c r="BR14" s="4">
        <v>317</v>
      </c>
      <c r="BS14" s="4">
        <v>52</v>
      </c>
      <c r="BT14" s="4">
        <v>270</v>
      </c>
      <c r="BU14" s="4">
        <v>47</v>
      </c>
      <c r="BV14" s="4">
        <v>25</v>
      </c>
      <c r="BW14" s="4">
        <v>90</v>
      </c>
      <c r="BX14" s="4">
        <v>26</v>
      </c>
      <c r="BY14" s="4">
        <v>32</v>
      </c>
      <c r="BZ14" s="4">
        <v>53</v>
      </c>
    </row>
    <row r="15" spans="1:78">
      <c r="A15" s="50" t="s">
        <v>130</v>
      </c>
      <c r="B15" s="7">
        <v>0.263296568917534</v>
      </c>
      <c r="C15" s="7">
        <v>0.51089906324843393</v>
      </c>
      <c r="D15" s="7">
        <v>0.16040153340330399</v>
      </c>
      <c r="E15" s="7">
        <v>0.32005136466848599</v>
      </c>
      <c r="F15" s="7">
        <v>0.16245191152875002</v>
      </c>
      <c r="G15" s="7">
        <v>3.7010490976642496E-2</v>
      </c>
      <c r="H15" s="7">
        <v>0.15294816318722299</v>
      </c>
      <c r="I15" s="7">
        <v>0.20342745861391101</v>
      </c>
      <c r="J15" s="7">
        <v>0.22076219336977801</v>
      </c>
      <c r="K15" s="7">
        <v>0.35750350101769202</v>
      </c>
      <c r="L15" s="7">
        <v>0.42855143971769799</v>
      </c>
      <c r="M15" s="7">
        <v>0.42482263562914002</v>
      </c>
      <c r="N15" s="7">
        <v>0.135807541066677</v>
      </c>
      <c r="O15" s="7">
        <v>0.18826792209704901</v>
      </c>
      <c r="P15" s="7">
        <v>0.25144606980666001</v>
      </c>
      <c r="Q15" s="7">
        <v>0.23119913450569701</v>
      </c>
      <c r="R15" s="7">
        <v>0.19819162072834501</v>
      </c>
      <c r="S15" s="7">
        <v>0.40805145596424303</v>
      </c>
      <c r="T15" s="7">
        <v>0.29649036115451899</v>
      </c>
      <c r="U15" s="7">
        <v>0.29082289935420103</v>
      </c>
      <c r="V15" s="7">
        <v>0.23699747511311098</v>
      </c>
      <c r="W15" s="7">
        <v>0.27350837913735598</v>
      </c>
      <c r="X15" s="7">
        <v>0.25735972315182498</v>
      </c>
      <c r="Y15" s="7">
        <v>0.224154023250518</v>
      </c>
      <c r="Z15" s="7">
        <v>0.218771451285345</v>
      </c>
      <c r="AA15" s="7">
        <v>0.31351969576482303</v>
      </c>
      <c r="AB15" s="7">
        <v>0.25456781257193101</v>
      </c>
      <c r="AC15" s="7">
        <v>0.28799085542660596</v>
      </c>
      <c r="AD15" s="7">
        <v>0.27187855679638501</v>
      </c>
      <c r="AE15" s="7">
        <v>0.293776499560851</v>
      </c>
      <c r="AF15" s="7">
        <v>0.181232939043528</v>
      </c>
      <c r="AG15" s="7">
        <v>0.198583823685651</v>
      </c>
      <c r="AH15" s="7">
        <v>0.14349144079367299</v>
      </c>
      <c r="AI15" s="7">
        <v>0.15203070550341902</v>
      </c>
      <c r="AJ15" s="7">
        <v>0.25972396261369302</v>
      </c>
      <c r="AK15" s="7">
        <v>0.31286272879364302</v>
      </c>
      <c r="AL15" s="7">
        <v>0.319438537901646</v>
      </c>
      <c r="AM15" s="7">
        <v>0.21578892519444298</v>
      </c>
      <c r="AN15" s="7">
        <v>0.49579628087535299</v>
      </c>
      <c r="AO15" s="7">
        <v>0.281431936889531</v>
      </c>
      <c r="AP15" s="7">
        <v>0.24238281793152899</v>
      </c>
      <c r="AQ15" s="7">
        <v>0.23611501094470699</v>
      </c>
      <c r="AR15" s="7">
        <v>0.22583211776809101</v>
      </c>
      <c r="AS15" s="7">
        <v>0.19423887209590501</v>
      </c>
      <c r="AT15" s="7">
        <v>0.29532367966682099</v>
      </c>
      <c r="AU15" s="7">
        <v>0.22999334921565398</v>
      </c>
      <c r="AV15" s="7">
        <v>0.34462366340809802</v>
      </c>
      <c r="AW15" s="7">
        <v>0.30518295230246201</v>
      </c>
      <c r="AX15" s="7">
        <v>0.26207530427639603</v>
      </c>
      <c r="AY15" s="7">
        <v>0.27428698591793699</v>
      </c>
      <c r="AZ15" s="7">
        <v>0.26480122200688</v>
      </c>
      <c r="BA15" s="7">
        <v>0.26978279760607998</v>
      </c>
      <c r="BB15" s="7">
        <v>0.23240355888919101</v>
      </c>
      <c r="BC15" s="7">
        <v>0.29809049176442698</v>
      </c>
      <c r="BD15" s="7">
        <v>0.29626413877019098</v>
      </c>
      <c r="BE15" s="7">
        <v>0.42523169393305998</v>
      </c>
      <c r="BF15" s="7">
        <v>0.162186730093281</v>
      </c>
      <c r="BG15" s="7">
        <v>0.26442093308784798</v>
      </c>
      <c r="BH15" s="7">
        <v>0.14684338159249499</v>
      </c>
      <c r="BI15" s="7">
        <v>0</v>
      </c>
      <c r="BJ15" s="7">
        <v>0.38323059921470304</v>
      </c>
      <c r="BK15" s="7">
        <v>0.288480592624904</v>
      </c>
      <c r="BL15" s="7">
        <v>0.12873759718743499</v>
      </c>
      <c r="BM15" s="7">
        <v>0.23851654271969502</v>
      </c>
      <c r="BN15" s="7">
        <v>0.50760680597292696</v>
      </c>
      <c r="BO15" s="7">
        <v>0.175677583981379</v>
      </c>
      <c r="BP15" s="7">
        <v>0.130993944519985</v>
      </c>
      <c r="BQ15" s="7">
        <v>0.50846686693619392</v>
      </c>
      <c r="BR15" s="7">
        <v>9.4257501394329909E-2</v>
      </c>
      <c r="BS15" s="7">
        <v>0.26644097708970399</v>
      </c>
      <c r="BT15" s="7">
        <v>0.286516258804215</v>
      </c>
      <c r="BU15" s="7">
        <v>0.152152466153223</v>
      </c>
      <c r="BV15" s="7">
        <v>0.49579628087535299</v>
      </c>
      <c r="BW15" s="7">
        <v>0.281431936889531</v>
      </c>
      <c r="BX15" s="7">
        <v>0.24238281793152899</v>
      </c>
      <c r="BY15" s="7">
        <v>0.19686483617108499</v>
      </c>
      <c r="BZ15" s="7">
        <v>0.22738979118942301</v>
      </c>
    </row>
    <row r="16" spans="1:78">
      <c r="A16" s="50"/>
      <c r="B16" s="4">
        <v>527</v>
      </c>
      <c r="C16" s="4">
        <v>259</v>
      </c>
      <c r="D16" s="4">
        <v>77</v>
      </c>
      <c r="E16" s="4">
        <v>39</v>
      </c>
      <c r="F16" s="4">
        <v>9</v>
      </c>
      <c r="G16" s="4">
        <v>1</v>
      </c>
      <c r="H16" s="4">
        <v>11</v>
      </c>
      <c r="I16" s="4">
        <v>15</v>
      </c>
      <c r="J16" s="4">
        <v>156</v>
      </c>
      <c r="K16" s="4">
        <v>273</v>
      </c>
      <c r="L16" s="4">
        <v>61</v>
      </c>
      <c r="M16" s="4">
        <v>211</v>
      </c>
      <c r="N16" s="4">
        <v>44</v>
      </c>
      <c r="O16" s="4">
        <v>20</v>
      </c>
      <c r="P16" s="4">
        <v>32</v>
      </c>
      <c r="Q16" s="4">
        <v>112</v>
      </c>
      <c r="R16" s="4">
        <v>44</v>
      </c>
      <c r="S16" s="4">
        <v>170</v>
      </c>
      <c r="T16" s="4">
        <v>102</v>
      </c>
      <c r="U16" s="4">
        <v>284</v>
      </c>
      <c r="V16" s="4">
        <v>242</v>
      </c>
      <c r="W16" s="4">
        <v>152</v>
      </c>
      <c r="X16" s="4">
        <v>86</v>
      </c>
      <c r="Y16" s="4">
        <v>74</v>
      </c>
      <c r="Z16" s="4">
        <v>69</v>
      </c>
      <c r="AA16" s="4">
        <v>145</v>
      </c>
      <c r="AB16" s="4">
        <v>118</v>
      </c>
      <c r="AC16" s="4">
        <v>93</v>
      </c>
      <c r="AD16" s="4">
        <v>72</v>
      </c>
      <c r="AE16" s="4">
        <v>185</v>
      </c>
      <c r="AF16" s="4">
        <v>17</v>
      </c>
      <c r="AG16" s="4">
        <v>33</v>
      </c>
      <c r="AH16" s="4">
        <v>8</v>
      </c>
      <c r="AI16" s="4">
        <v>55</v>
      </c>
      <c r="AJ16" s="4">
        <v>199</v>
      </c>
      <c r="AK16" s="4">
        <v>272</v>
      </c>
      <c r="AL16" s="4">
        <v>210</v>
      </c>
      <c r="AM16" s="4">
        <v>120</v>
      </c>
      <c r="AN16" s="4">
        <v>70</v>
      </c>
      <c r="AO16" s="4">
        <v>109</v>
      </c>
      <c r="AP16" s="4">
        <v>31</v>
      </c>
      <c r="AQ16" s="4">
        <v>31</v>
      </c>
      <c r="AR16" s="4">
        <v>46</v>
      </c>
      <c r="AS16" s="4">
        <v>43</v>
      </c>
      <c r="AT16" s="4">
        <v>269</v>
      </c>
      <c r="AU16" s="4">
        <v>147</v>
      </c>
      <c r="AV16" s="4">
        <v>65</v>
      </c>
      <c r="AW16" s="4">
        <v>122</v>
      </c>
      <c r="AX16" s="4">
        <v>182</v>
      </c>
      <c r="AY16" s="4">
        <v>207</v>
      </c>
      <c r="AZ16" s="4">
        <v>129</v>
      </c>
      <c r="BA16" s="4">
        <v>112</v>
      </c>
      <c r="BB16" s="4">
        <v>112</v>
      </c>
      <c r="BC16" s="4">
        <v>123</v>
      </c>
      <c r="BD16" s="4">
        <v>138</v>
      </c>
      <c r="BE16" s="4">
        <v>285</v>
      </c>
      <c r="BF16" s="4">
        <v>80</v>
      </c>
      <c r="BG16" s="4">
        <v>47</v>
      </c>
      <c r="BH16" s="4">
        <v>9</v>
      </c>
      <c r="BI16" s="4">
        <v>0</v>
      </c>
      <c r="BJ16" s="4">
        <v>12</v>
      </c>
      <c r="BK16" s="4">
        <v>3</v>
      </c>
      <c r="BL16" s="4">
        <v>5</v>
      </c>
      <c r="BM16" s="4">
        <v>2</v>
      </c>
      <c r="BN16" s="4">
        <v>323</v>
      </c>
      <c r="BO16" s="4">
        <v>92</v>
      </c>
      <c r="BP16" s="4">
        <v>78</v>
      </c>
      <c r="BQ16" s="4">
        <v>354</v>
      </c>
      <c r="BR16" s="4">
        <v>84</v>
      </c>
      <c r="BS16" s="4">
        <v>51</v>
      </c>
      <c r="BT16" s="4">
        <v>427</v>
      </c>
      <c r="BU16" s="4">
        <v>48</v>
      </c>
      <c r="BV16" s="4">
        <v>70</v>
      </c>
      <c r="BW16" s="4">
        <v>109</v>
      </c>
      <c r="BX16" s="4">
        <v>31</v>
      </c>
      <c r="BY16" s="4">
        <v>41</v>
      </c>
      <c r="BZ16" s="4">
        <v>78</v>
      </c>
    </row>
    <row r="17" spans="1:78">
      <c r="A17" s="50" t="s">
        <v>131</v>
      </c>
      <c r="B17" s="7">
        <v>0.34827888933335699</v>
      </c>
      <c r="C17" s="7">
        <v>0.104996155767313</v>
      </c>
      <c r="D17" s="7">
        <v>0.56308260191165904</v>
      </c>
      <c r="E17" s="7">
        <v>0.28118698263680597</v>
      </c>
      <c r="F17" s="7">
        <v>0.61822025243394996</v>
      </c>
      <c r="G17" s="7">
        <v>0.52325294541404999</v>
      </c>
      <c r="H17" s="7">
        <v>0.59737069288744404</v>
      </c>
      <c r="I17" s="7">
        <v>0.53318675858258602</v>
      </c>
      <c r="J17" s="7">
        <v>0.46006506881991499</v>
      </c>
      <c r="K17" s="7">
        <v>0.259620924716012</v>
      </c>
      <c r="L17" s="7">
        <v>0.11582146745535599</v>
      </c>
      <c r="M17" s="7">
        <v>0.18957858939616401</v>
      </c>
      <c r="N17" s="7">
        <v>0.65421066173452802</v>
      </c>
      <c r="O17" s="7">
        <v>0.465822146117082</v>
      </c>
      <c r="P17" s="7">
        <v>0.36162604608288396</v>
      </c>
      <c r="Q17" s="7">
        <v>0.465762904904508</v>
      </c>
      <c r="R17" s="7">
        <v>0.44774312299579599</v>
      </c>
      <c r="S17" s="7">
        <v>0.25422428578371803</v>
      </c>
      <c r="T17" s="7">
        <v>0.26613485562212402</v>
      </c>
      <c r="U17" s="7">
        <v>0.35696486664407701</v>
      </c>
      <c r="V17" s="7">
        <v>0.33998016849211404</v>
      </c>
      <c r="W17" s="7">
        <v>0.33960591579214799</v>
      </c>
      <c r="X17" s="7">
        <v>0.34744235940599194</v>
      </c>
      <c r="Y17" s="7">
        <v>0.395312993433308</v>
      </c>
      <c r="Z17" s="7">
        <v>0.39354237668734904</v>
      </c>
      <c r="AA17" s="7">
        <v>0.29499546996596498</v>
      </c>
      <c r="AB17" s="7">
        <v>0.344347249654962</v>
      </c>
      <c r="AC17" s="7">
        <v>0.38332890382461199</v>
      </c>
      <c r="AD17" s="7">
        <v>0.31898444865883901</v>
      </c>
      <c r="AE17" s="7">
        <v>0.31223034712828501</v>
      </c>
      <c r="AF17" s="7">
        <v>0.354455153508906</v>
      </c>
      <c r="AG17" s="7">
        <v>0.46169907943806698</v>
      </c>
      <c r="AH17" s="7">
        <v>0.37222216814850201</v>
      </c>
      <c r="AI17" s="7">
        <v>0.454245722971233</v>
      </c>
      <c r="AJ17" s="7">
        <v>0.34246646784616402</v>
      </c>
      <c r="AK17" s="7">
        <v>0.309205699144186</v>
      </c>
      <c r="AL17" s="7">
        <v>0.38425484003097998</v>
      </c>
      <c r="AM17" s="7">
        <v>0.31070343925646099</v>
      </c>
      <c r="AN17" s="7">
        <v>0.27044007358023103</v>
      </c>
      <c r="AO17" s="7">
        <v>0.43569525740105497</v>
      </c>
      <c r="AP17" s="7">
        <v>0.35345434661651703</v>
      </c>
      <c r="AQ17" s="7">
        <v>0.33562673274518801</v>
      </c>
      <c r="AR17" s="7">
        <v>0.27856298165846799</v>
      </c>
      <c r="AS17" s="7">
        <v>0.32557071620849398</v>
      </c>
      <c r="AT17" s="7">
        <v>0.336102193474622</v>
      </c>
      <c r="AU17" s="7">
        <v>0.36043986272234202</v>
      </c>
      <c r="AV17" s="7">
        <v>0.25174071909161999</v>
      </c>
      <c r="AW17" s="7">
        <v>0.31589219274983299</v>
      </c>
      <c r="AX17" s="7">
        <v>0.35251142744941899</v>
      </c>
      <c r="AY17" s="7">
        <v>0.34084518348028503</v>
      </c>
      <c r="AZ17" s="7">
        <v>0.35139850855411603</v>
      </c>
      <c r="BA17" s="7">
        <v>0.32878378131298702</v>
      </c>
      <c r="BB17" s="7">
        <v>0.35634523519622002</v>
      </c>
      <c r="BC17" s="7">
        <v>0.32778933789582704</v>
      </c>
      <c r="BD17" s="7">
        <v>0.33159393669110898</v>
      </c>
      <c r="BE17" s="7">
        <v>0.174802807819922</v>
      </c>
      <c r="BF17" s="7">
        <v>0.58427142150581801</v>
      </c>
      <c r="BG17" s="7">
        <v>0.35616576553705104</v>
      </c>
      <c r="BH17" s="7">
        <v>0.62580002706830495</v>
      </c>
      <c r="BI17" s="7">
        <v>0.44647494905072799</v>
      </c>
      <c r="BJ17" s="7">
        <v>0.25334054401907297</v>
      </c>
      <c r="BK17" s="7">
        <v>0.37052994847116899</v>
      </c>
      <c r="BL17" s="7">
        <v>0.37490189015537295</v>
      </c>
      <c r="BM17" s="7">
        <v>0.195528339114796</v>
      </c>
      <c r="BN17" s="7">
        <v>0.12484928422791899</v>
      </c>
      <c r="BO17" s="7">
        <v>0.544132730860165</v>
      </c>
      <c r="BP17" s="7">
        <v>0.48567092887758695</v>
      </c>
      <c r="BQ17" s="7">
        <v>0.11774037015414</v>
      </c>
      <c r="BR17" s="7">
        <v>0.59429205249525596</v>
      </c>
      <c r="BS17" s="7">
        <v>0.35744579529866799</v>
      </c>
      <c r="BT17" s="7">
        <v>0.348906079499188</v>
      </c>
      <c r="BU17" s="7">
        <v>0.33974348493197198</v>
      </c>
      <c r="BV17" s="7">
        <v>0.27044007358023103</v>
      </c>
      <c r="BW17" s="7">
        <v>0.43569525740105497</v>
      </c>
      <c r="BX17" s="7">
        <v>0.35345434661651703</v>
      </c>
      <c r="BY17" s="7">
        <v>0.354552820544906</v>
      </c>
      <c r="BZ17" s="7">
        <v>0.28382284301416999</v>
      </c>
    </row>
    <row r="18" spans="1:78">
      <c r="A18" s="50"/>
      <c r="B18" s="4">
        <v>697</v>
      </c>
      <c r="C18" s="4">
        <v>53</v>
      </c>
      <c r="D18" s="4">
        <v>271</v>
      </c>
      <c r="E18" s="4">
        <v>34</v>
      </c>
      <c r="F18" s="4">
        <v>35</v>
      </c>
      <c r="G18" s="4">
        <v>8</v>
      </c>
      <c r="H18" s="4">
        <v>42</v>
      </c>
      <c r="I18" s="4">
        <v>39</v>
      </c>
      <c r="J18" s="4">
        <v>325</v>
      </c>
      <c r="K18" s="4">
        <v>198</v>
      </c>
      <c r="L18" s="4">
        <v>17</v>
      </c>
      <c r="M18" s="4">
        <v>94</v>
      </c>
      <c r="N18" s="4">
        <v>213</v>
      </c>
      <c r="O18" s="4">
        <v>49</v>
      </c>
      <c r="P18" s="4">
        <v>46</v>
      </c>
      <c r="Q18" s="4">
        <v>225</v>
      </c>
      <c r="R18" s="4">
        <v>100</v>
      </c>
      <c r="S18" s="4">
        <v>106</v>
      </c>
      <c r="T18" s="4">
        <v>92</v>
      </c>
      <c r="U18" s="4">
        <v>349</v>
      </c>
      <c r="V18" s="4">
        <v>348</v>
      </c>
      <c r="W18" s="4">
        <v>189</v>
      </c>
      <c r="X18" s="4">
        <v>116</v>
      </c>
      <c r="Y18" s="4">
        <v>130</v>
      </c>
      <c r="Z18" s="4">
        <v>125</v>
      </c>
      <c r="AA18" s="4">
        <v>137</v>
      </c>
      <c r="AB18" s="4">
        <v>160</v>
      </c>
      <c r="AC18" s="4">
        <v>123</v>
      </c>
      <c r="AD18" s="4">
        <v>84</v>
      </c>
      <c r="AE18" s="4">
        <v>197</v>
      </c>
      <c r="AF18" s="4">
        <v>34</v>
      </c>
      <c r="AG18" s="4">
        <v>78</v>
      </c>
      <c r="AH18" s="4">
        <v>21</v>
      </c>
      <c r="AI18" s="4">
        <v>165</v>
      </c>
      <c r="AJ18" s="4">
        <v>263</v>
      </c>
      <c r="AK18" s="4">
        <v>269</v>
      </c>
      <c r="AL18" s="4">
        <v>253</v>
      </c>
      <c r="AM18" s="4">
        <v>172</v>
      </c>
      <c r="AN18" s="4">
        <v>38</v>
      </c>
      <c r="AO18" s="4">
        <v>169</v>
      </c>
      <c r="AP18" s="4">
        <v>46</v>
      </c>
      <c r="AQ18" s="4">
        <v>44</v>
      </c>
      <c r="AR18" s="4">
        <v>57</v>
      </c>
      <c r="AS18" s="4">
        <v>71</v>
      </c>
      <c r="AT18" s="4">
        <v>307</v>
      </c>
      <c r="AU18" s="4">
        <v>230</v>
      </c>
      <c r="AV18" s="4">
        <v>47</v>
      </c>
      <c r="AW18" s="4">
        <v>126</v>
      </c>
      <c r="AX18" s="4">
        <v>245</v>
      </c>
      <c r="AY18" s="4">
        <v>258</v>
      </c>
      <c r="AZ18" s="4">
        <v>171</v>
      </c>
      <c r="BA18" s="4">
        <v>136</v>
      </c>
      <c r="BB18" s="4">
        <v>172</v>
      </c>
      <c r="BC18" s="4">
        <v>136</v>
      </c>
      <c r="BD18" s="4">
        <v>154</v>
      </c>
      <c r="BE18" s="4">
        <v>117</v>
      </c>
      <c r="BF18" s="4">
        <v>288</v>
      </c>
      <c r="BG18" s="4">
        <v>63</v>
      </c>
      <c r="BH18" s="4">
        <v>37</v>
      </c>
      <c r="BI18" s="4">
        <v>3</v>
      </c>
      <c r="BJ18" s="4">
        <v>8</v>
      </c>
      <c r="BK18" s="4">
        <v>4</v>
      </c>
      <c r="BL18" s="4">
        <v>16</v>
      </c>
      <c r="BM18" s="4">
        <v>2</v>
      </c>
      <c r="BN18" s="4">
        <v>80</v>
      </c>
      <c r="BO18" s="4">
        <v>284</v>
      </c>
      <c r="BP18" s="4">
        <v>288</v>
      </c>
      <c r="BQ18" s="4">
        <v>82</v>
      </c>
      <c r="BR18" s="4">
        <v>532</v>
      </c>
      <c r="BS18" s="4">
        <v>69</v>
      </c>
      <c r="BT18" s="4">
        <v>520</v>
      </c>
      <c r="BU18" s="4">
        <v>108</v>
      </c>
      <c r="BV18" s="4">
        <v>38</v>
      </c>
      <c r="BW18" s="4">
        <v>169</v>
      </c>
      <c r="BX18" s="4">
        <v>46</v>
      </c>
      <c r="BY18" s="4">
        <v>75</v>
      </c>
      <c r="BZ18" s="4">
        <v>98</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BDC70B11-C27E-4A60-A223-D39244484814}"/>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138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125</v>
      </c>
      <c r="B5" s="7">
        <v>8.1917562935344912E-2</v>
      </c>
      <c r="C5" s="7">
        <v>6.5494402936642895E-2</v>
      </c>
      <c r="D5" s="7">
        <v>0.15491428035757701</v>
      </c>
      <c r="E5" s="7">
        <v>0.110491515913657</v>
      </c>
      <c r="F5" s="7">
        <v>0.10144760133965301</v>
      </c>
      <c r="G5" s="7">
        <v>0.18434966879646703</v>
      </c>
      <c r="H5" s="7">
        <v>7.2930380763497504E-2</v>
      </c>
      <c r="I5" s="7">
        <v>2.25942572784779E-2</v>
      </c>
      <c r="J5" s="7">
        <v>0.113211344680409</v>
      </c>
      <c r="K5" s="7">
        <v>5.1539838608499797E-2</v>
      </c>
      <c r="L5" s="7">
        <v>4.0931566253620398E-2</v>
      </c>
      <c r="M5" s="7">
        <v>4.4339625037114604E-2</v>
      </c>
      <c r="N5" s="7">
        <v>0.15261017046796499</v>
      </c>
      <c r="O5" s="7">
        <v>9.4606714386736304E-2</v>
      </c>
      <c r="P5" s="7">
        <v>0.12535487646438301</v>
      </c>
      <c r="Q5" s="7">
        <v>0.11627045995655801</v>
      </c>
      <c r="R5" s="7">
        <v>0.10659580640538699</v>
      </c>
      <c r="S5" s="7">
        <v>3.3916155917016702E-2</v>
      </c>
      <c r="T5" s="7">
        <v>7.281223663323981E-2</v>
      </c>
      <c r="U5" s="7">
        <v>9.4479763707068093E-2</v>
      </c>
      <c r="V5" s="7">
        <v>6.9915436562355396E-2</v>
      </c>
      <c r="W5" s="7">
        <v>0.112851640116943</v>
      </c>
      <c r="X5" s="7">
        <v>9.8225805846469394E-2</v>
      </c>
      <c r="Y5" s="7">
        <v>4.6087078427546002E-2</v>
      </c>
      <c r="Z5" s="7">
        <v>8.5712801535594296E-2</v>
      </c>
      <c r="AA5" s="7">
        <v>5.5809756489740805E-2</v>
      </c>
      <c r="AB5" s="7">
        <v>6.6516097075990807E-2</v>
      </c>
      <c r="AC5" s="7">
        <v>8.8654477711661406E-2</v>
      </c>
      <c r="AD5" s="7">
        <v>0.15024413233378101</v>
      </c>
      <c r="AE5" s="7">
        <v>6.5275040481306001E-2</v>
      </c>
      <c r="AF5" s="7">
        <v>8.9838485920089403E-2</v>
      </c>
      <c r="AG5" s="7">
        <v>8.1924567736669798E-2</v>
      </c>
      <c r="AH5" s="7">
        <v>2.3176141542748399E-2</v>
      </c>
      <c r="AI5" s="7">
        <v>6.8279657268250304E-2</v>
      </c>
      <c r="AJ5" s="7">
        <v>9.5092013008828996E-2</v>
      </c>
      <c r="AK5" s="7">
        <v>7.5979643506332795E-2</v>
      </c>
      <c r="AL5" s="7">
        <v>0.108035275947281</v>
      </c>
      <c r="AM5" s="7">
        <v>8.1611622403031298E-2</v>
      </c>
      <c r="AN5" s="7">
        <v>0.16353641785120099</v>
      </c>
      <c r="AO5" s="7">
        <v>8.8570407468552104E-2</v>
      </c>
      <c r="AP5" s="7">
        <v>0.10623903342586401</v>
      </c>
      <c r="AQ5" s="7">
        <v>0.1040903724012</v>
      </c>
      <c r="AR5" s="7">
        <v>2.8903412472149399E-2</v>
      </c>
      <c r="AS5" s="7">
        <v>0.11705273561872299</v>
      </c>
      <c r="AT5" s="7">
        <v>6.7530551827316196E-2</v>
      </c>
      <c r="AU5" s="7">
        <v>0.120045975743373</v>
      </c>
      <c r="AV5" s="7">
        <v>5.08464865813478E-2</v>
      </c>
      <c r="AW5" s="7">
        <v>4.66277683145929E-2</v>
      </c>
      <c r="AX5" s="7">
        <v>0.116066882993393</v>
      </c>
      <c r="AY5" s="7">
        <v>6.9344090865504998E-2</v>
      </c>
      <c r="AZ5" s="7">
        <v>6.0256061566925999E-2</v>
      </c>
      <c r="BA5" s="7">
        <v>8.2322372153104909E-2</v>
      </c>
      <c r="BB5" s="7">
        <v>0.114842479301436</v>
      </c>
      <c r="BC5" s="7">
        <v>5.3226161028226901E-2</v>
      </c>
      <c r="BD5" s="7">
        <v>7.9861555851850591E-2</v>
      </c>
      <c r="BE5" s="7">
        <v>4.9060728136732401E-2</v>
      </c>
      <c r="BF5" s="7">
        <v>0.14580186848274701</v>
      </c>
      <c r="BG5" s="7">
        <v>0.10910426425855499</v>
      </c>
      <c r="BH5" s="7">
        <v>0.10363577913220799</v>
      </c>
      <c r="BI5" s="7">
        <v>6.470825137136979E-2</v>
      </c>
      <c r="BJ5" s="7">
        <v>4.0597936859247598E-2</v>
      </c>
      <c r="BK5" s="7">
        <v>0</v>
      </c>
      <c r="BL5" s="7">
        <v>6.4436166654019397E-2</v>
      </c>
      <c r="BM5" s="7">
        <v>6.3544485951221905E-2</v>
      </c>
      <c r="BN5" s="7">
        <v>7.9521926374981095E-2</v>
      </c>
      <c r="BO5" s="7">
        <v>0.18146182993893301</v>
      </c>
      <c r="BP5" s="7">
        <v>2.7904599924392301E-2</v>
      </c>
      <c r="BQ5" s="7">
        <v>9.0258375371641594E-2</v>
      </c>
      <c r="BR5" s="7">
        <v>8.3283513817707308E-2</v>
      </c>
      <c r="BS5" s="7">
        <v>0.16281145167952901</v>
      </c>
      <c r="BT5" s="7">
        <v>7.4162703883610306E-2</v>
      </c>
      <c r="BU5" s="7">
        <v>6.9112039531109601E-2</v>
      </c>
      <c r="BV5" s="7">
        <v>0.16353641785120099</v>
      </c>
      <c r="BW5" s="7">
        <v>8.8570407468552104E-2</v>
      </c>
      <c r="BX5" s="7">
        <v>0.10623903342586401</v>
      </c>
      <c r="BY5" s="7">
        <v>9.971881381514941E-2</v>
      </c>
      <c r="BZ5" s="7">
        <v>7.0511531885693493E-2</v>
      </c>
    </row>
    <row r="6" spans="1:78">
      <c r="A6" s="50"/>
      <c r="B6" s="4">
        <v>164</v>
      </c>
      <c r="C6" s="4">
        <v>33</v>
      </c>
      <c r="D6" s="4">
        <v>74</v>
      </c>
      <c r="E6" s="4">
        <v>13</v>
      </c>
      <c r="F6" s="4">
        <v>6</v>
      </c>
      <c r="G6" s="4">
        <v>3</v>
      </c>
      <c r="H6" s="4">
        <v>5</v>
      </c>
      <c r="I6" s="4">
        <v>2</v>
      </c>
      <c r="J6" s="4">
        <v>80</v>
      </c>
      <c r="K6" s="4">
        <v>39</v>
      </c>
      <c r="L6" s="4">
        <v>6</v>
      </c>
      <c r="M6" s="4">
        <v>22</v>
      </c>
      <c r="N6" s="4">
        <v>50</v>
      </c>
      <c r="O6" s="4">
        <v>10</v>
      </c>
      <c r="P6" s="4">
        <v>16</v>
      </c>
      <c r="Q6" s="4">
        <v>56</v>
      </c>
      <c r="R6" s="4">
        <v>24</v>
      </c>
      <c r="S6" s="4">
        <v>14</v>
      </c>
      <c r="T6" s="4">
        <v>25</v>
      </c>
      <c r="U6" s="4">
        <v>92</v>
      </c>
      <c r="V6" s="4">
        <v>72</v>
      </c>
      <c r="W6" s="4">
        <v>63</v>
      </c>
      <c r="X6" s="4">
        <v>33</v>
      </c>
      <c r="Y6" s="4">
        <v>15</v>
      </c>
      <c r="Z6" s="4">
        <v>27</v>
      </c>
      <c r="AA6" s="4">
        <v>26</v>
      </c>
      <c r="AB6" s="4">
        <v>31</v>
      </c>
      <c r="AC6" s="4">
        <v>29</v>
      </c>
      <c r="AD6" s="4">
        <v>40</v>
      </c>
      <c r="AE6" s="4">
        <v>41</v>
      </c>
      <c r="AF6" s="4">
        <v>9</v>
      </c>
      <c r="AG6" s="4">
        <v>14</v>
      </c>
      <c r="AH6" s="4">
        <v>1</v>
      </c>
      <c r="AI6" s="4">
        <v>25</v>
      </c>
      <c r="AJ6" s="4">
        <v>73</v>
      </c>
      <c r="AK6" s="4">
        <v>66</v>
      </c>
      <c r="AL6" s="4">
        <v>71</v>
      </c>
      <c r="AM6" s="4">
        <v>45</v>
      </c>
      <c r="AN6" s="4">
        <v>23</v>
      </c>
      <c r="AO6" s="4">
        <v>34</v>
      </c>
      <c r="AP6" s="4">
        <v>14</v>
      </c>
      <c r="AQ6" s="4">
        <v>14</v>
      </c>
      <c r="AR6" s="4">
        <v>6</v>
      </c>
      <c r="AS6" s="4">
        <v>26</v>
      </c>
      <c r="AT6" s="4">
        <v>62</v>
      </c>
      <c r="AU6" s="4">
        <v>77</v>
      </c>
      <c r="AV6" s="4">
        <v>10</v>
      </c>
      <c r="AW6" s="4">
        <v>19</v>
      </c>
      <c r="AX6" s="4">
        <v>81</v>
      </c>
      <c r="AY6" s="4">
        <v>52</v>
      </c>
      <c r="AZ6" s="4">
        <v>29</v>
      </c>
      <c r="BA6" s="4">
        <v>34</v>
      </c>
      <c r="BB6" s="4">
        <v>55</v>
      </c>
      <c r="BC6" s="4">
        <v>22</v>
      </c>
      <c r="BD6" s="4">
        <v>37</v>
      </c>
      <c r="BE6" s="4">
        <v>33</v>
      </c>
      <c r="BF6" s="4">
        <v>72</v>
      </c>
      <c r="BG6" s="4">
        <v>19</v>
      </c>
      <c r="BH6" s="4">
        <v>6</v>
      </c>
      <c r="BI6" s="4">
        <v>0</v>
      </c>
      <c r="BJ6" s="4">
        <v>1</v>
      </c>
      <c r="BK6" s="4">
        <v>0</v>
      </c>
      <c r="BL6" s="4">
        <v>3</v>
      </c>
      <c r="BM6" s="4">
        <v>1</v>
      </c>
      <c r="BN6" s="4">
        <v>51</v>
      </c>
      <c r="BO6" s="4">
        <v>95</v>
      </c>
      <c r="BP6" s="4">
        <v>17</v>
      </c>
      <c r="BQ6" s="4">
        <v>63</v>
      </c>
      <c r="BR6" s="4">
        <v>75</v>
      </c>
      <c r="BS6" s="4">
        <v>31</v>
      </c>
      <c r="BT6" s="4">
        <v>111</v>
      </c>
      <c r="BU6" s="4">
        <v>22</v>
      </c>
      <c r="BV6" s="4">
        <v>23</v>
      </c>
      <c r="BW6" s="4">
        <v>34</v>
      </c>
      <c r="BX6" s="4">
        <v>14</v>
      </c>
      <c r="BY6" s="4">
        <v>21</v>
      </c>
      <c r="BZ6" s="4">
        <v>24</v>
      </c>
    </row>
    <row r="7" spans="1:78">
      <c r="A7" s="50" t="s">
        <v>126</v>
      </c>
      <c r="B7" s="7">
        <v>0.230748437997358</v>
      </c>
      <c r="C7" s="7">
        <v>0.13897001574142201</v>
      </c>
      <c r="D7" s="7">
        <v>0.36738260320596999</v>
      </c>
      <c r="E7" s="7">
        <v>0.37672157175093501</v>
      </c>
      <c r="F7" s="7">
        <v>0.20377216751838301</v>
      </c>
      <c r="G7" s="7">
        <v>0.11166637192958201</v>
      </c>
      <c r="H7" s="7">
        <v>0.33370010805790701</v>
      </c>
      <c r="I7" s="7">
        <v>3.7915415933870295E-2</v>
      </c>
      <c r="J7" s="7">
        <v>0.32907700296025799</v>
      </c>
      <c r="K7" s="7">
        <v>0.123144040134124</v>
      </c>
      <c r="L7" s="7">
        <v>0.196651890755872</v>
      </c>
      <c r="M7" s="7">
        <v>0.103919248103279</v>
      </c>
      <c r="N7" s="7">
        <v>0.42399745651133502</v>
      </c>
      <c r="O7" s="7">
        <v>0.23747895288986001</v>
      </c>
      <c r="P7" s="7">
        <v>0.31716003359241801</v>
      </c>
      <c r="Q7" s="7">
        <v>0.36333549909568197</v>
      </c>
      <c r="R7" s="7">
        <v>0.25499074861225002</v>
      </c>
      <c r="S7" s="7">
        <v>0.14755022369197199</v>
      </c>
      <c r="T7" s="7">
        <v>9.3684927643505209E-2</v>
      </c>
      <c r="U7" s="7">
        <v>0.21208223346317401</v>
      </c>
      <c r="V7" s="7">
        <v>0.24858242662677402</v>
      </c>
      <c r="W7" s="7">
        <v>0.26488753426645401</v>
      </c>
      <c r="X7" s="7">
        <v>0.26903509192611103</v>
      </c>
      <c r="Y7" s="7">
        <v>0.22778846497632599</v>
      </c>
      <c r="Z7" s="7">
        <v>0.18152901044730499</v>
      </c>
      <c r="AA7" s="7">
        <v>0.197767011766985</v>
      </c>
      <c r="AB7" s="7">
        <v>0.18183247835227401</v>
      </c>
      <c r="AC7" s="7">
        <v>0.24025551251825403</v>
      </c>
      <c r="AD7" s="7">
        <v>0.30634930376521902</v>
      </c>
      <c r="AE7" s="7">
        <v>0.24955286621174799</v>
      </c>
      <c r="AF7" s="7">
        <v>0.22062727090192299</v>
      </c>
      <c r="AG7" s="7">
        <v>0.18859501098995199</v>
      </c>
      <c r="AH7" s="7">
        <v>0.158362422333542</v>
      </c>
      <c r="AI7" s="7">
        <v>0.29891091252577601</v>
      </c>
      <c r="AJ7" s="7">
        <v>0.18243327528763101</v>
      </c>
      <c r="AK7" s="7">
        <v>0.244954713187025</v>
      </c>
      <c r="AL7" s="7">
        <v>0.30591672593852598</v>
      </c>
      <c r="AM7" s="7">
        <v>0.178035610207774</v>
      </c>
      <c r="AN7" s="7">
        <v>0.301920656165305</v>
      </c>
      <c r="AO7" s="7">
        <v>0.34338556021968103</v>
      </c>
      <c r="AP7" s="7">
        <v>0.19812228052803199</v>
      </c>
      <c r="AQ7" s="7">
        <v>0.16628599122370299</v>
      </c>
      <c r="AR7" s="7">
        <v>0.217628909490447</v>
      </c>
      <c r="AS7" s="7">
        <v>0.14832486359383101</v>
      </c>
      <c r="AT7" s="7">
        <v>0.249978906926241</v>
      </c>
      <c r="AU7" s="7">
        <v>0.23663818775114201</v>
      </c>
      <c r="AV7" s="7">
        <v>0.18702511476674702</v>
      </c>
      <c r="AW7" s="7">
        <v>0.220015611370765</v>
      </c>
      <c r="AX7" s="7">
        <v>0.283349244343929</v>
      </c>
      <c r="AY7" s="7">
        <v>0.20594840979124801</v>
      </c>
      <c r="AZ7" s="7">
        <v>0.19873520989194901</v>
      </c>
      <c r="BA7" s="7">
        <v>0.17730209471622799</v>
      </c>
      <c r="BB7" s="7">
        <v>0.26936988160708297</v>
      </c>
      <c r="BC7" s="7">
        <v>0.24887528038955298</v>
      </c>
      <c r="BD7" s="7">
        <v>0.24586464944414602</v>
      </c>
      <c r="BE7" s="7">
        <v>0.122305728633057</v>
      </c>
      <c r="BF7" s="7">
        <v>0.35901492329425105</v>
      </c>
      <c r="BG7" s="7">
        <v>0.32355118417422801</v>
      </c>
      <c r="BH7" s="7">
        <v>0.194862124566444</v>
      </c>
      <c r="BI7" s="7">
        <v>0.25827686145665202</v>
      </c>
      <c r="BJ7" s="7">
        <v>0.153062262950063</v>
      </c>
      <c r="BK7" s="7">
        <v>0.13079430924138399</v>
      </c>
      <c r="BL7" s="7">
        <v>0.16231485901260498</v>
      </c>
      <c r="BM7" s="7">
        <v>0.19306268261626999</v>
      </c>
      <c r="BN7" s="7">
        <v>0.18690151480866402</v>
      </c>
      <c r="BO7" s="7">
        <v>0.40063514244236698</v>
      </c>
      <c r="BP7" s="7">
        <v>0.17339735413836199</v>
      </c>
      <c r="BQ7" s="7">
        <v>0.230177901471499</v>
      </c>
      <c r="BR7" s="7">
        <v>0.282418037807316</v>
      </c>
      <c r="BS7" s="7">
        <v>0.29573332357669901</v>
      </c>
      <c r="BT7" s="7">
        <v>0.21127389664701798</v>
      </c>
      <c r="BU7" s="7">
        <v>0.28276648325402998</v>
      </c>
      <c r="BV7" s="7">
        <v>0.301920656165305</v>
      </c>
      <c r="BW7" s="7">
        <v>0.34338556021968103</v>
      </c>
      <c r="BX7" s="7">
        <v>0.19812228052803199</v>
      </c>
      <c r="BY7" s="7">
        <v>0.115095550836064</v>
      </c>
      <c r="BZ7" s="7">
        <v>0.21661919505490002</v>
      </c>
    </row>
    <row r="8" spans="1:78">
      <c r="A8" s="50"/>
      <c r="B8" s="4">
        <v>461</v>
      </c>
      <c r="C8" s="4">
        <v>70</v>
      </c>
      <c r="D8" s="4">
        <v>177</v>
      </c>
      <c r="E8" s="4">
        <v>46</v>
      </c>
      <c r="F8" s="4">
        <v>12</v>
      </c>
      <c r="G8" s="4">
        <v>2</v>
      </c>
      <c r="H8" s="4">
        <v>23</v>
      </c>
      <c r="I8" s="4">
        <v>3</v>
      </c>
      <c r="J8" s="4">
        <v>233</v>
      </c>
      <c r="K8" s="4">
        <v>94</v>
      </c>
      <c r="L8" s="4">
        <v>28</v>
      </c>
      <c r="M8" s="4">
        <v>52</v>
      </c>
      <c r="N8" s="4">
        <v>138</v>
      </c>
      <c r="O8" s="4">
        <v>25</v>
      </c>
      <c r="P8" s="4">
        <v>41</v>
      </c>
      <c r="Q8" s="4">
        <v>176</v>
      </c>
      <c r="R8" s="4">
        <v>57</v>
      </c>
      <c r="S8" s="4">
        <v>62</v>
      </c>
      <c r="T8" s="4">
        <v>32</v>
      </c>
      <c r="U8" s="4">
        <v>207</v>
      </c>
      <c r="V8" s="4">
        <v>254</v>
      </c>
      <c r="W8" s="4">
        <v>147</v>
      </c>
      <c r="X8" s="4">
        <v>90</v>
      </c>
      <c r="Y8" s="4">
        <v>75</v>
      </c>
      <c r="Z8" s="4">
        <v>57</v>
      </c>
      <c r="AA8" s="4">
        <v>92</v>
      </c>
      <c r="AB8" s="4">
        <v>85</v>
      </c>
      <c r="AC8" s="4">
        <v>77</v>
      </c>
      <c r="AD8" s="4">
        <v>81</v>
      </c>
      <c r="AE8" s="4">
        <v>157</v>
      </c>
      <c r="AF8" s="4">
        <v>21</v>
      </c>
      <c r="AG8" s="4">
        <v>32</v>
      </c>
      <c r="AH8" s="4">
        <v>9</v>
      </c>
      <c r="AI8" s="4">
        <v>108</v>
      </c>
      <c r="AJ8" s="4">
        <v>140</v>
      </c>
      <c r="AK8" s="4">
        <v>213</v>
      </c>
      <c r="AL8" s="4">
        <v>201</v>
      </c>
      <c r="AM8" s="4">
        <v>99</v>
      </c>
      <c r="AN8" s="4">
        <v>42</v>
      </c>
      <c r="AO8" s="4">
        <v>133</v>
      </c>
      <c r="AP8" s="4">
        <v>26</v>
      </c>
      <c r="AQ8" s="4">
        <v>22</v>
      </c>
      <c r="AR8" s="4">
        <v>44</v>
      </c>
      <c r="AS8" s="4">
        <v>33</v>
      </c>
      <c r="AT8" s="4">
        <v>228</v>
      </c>
      <c r="AU8" s="4">
        <v>151</v>
      </c>
      <c r="AV8" s="4">
        <v>35</v>
      </c>
      <c r="AW8" s="4">
        <v>88</v>
      </c>
      <c r="AX8" s="4">
        <v>197</v>
      </c>
      <c r="AY8" s="4">
        <v>156</v>
      </c>
      <c r="AZ8" s="4">
        <v>97</v>
      </c>
      <c r="BA8" s="4">
        <v>73</v>
      </c>
      <c r="BB8" s="4">
        <v>130</v>
      </c>
      <c r="BC8" s="4">
        <v>103</v>
      </c>
      <c r="BD8" s="4">
        <v>114</v>
      </c>
      <c r="BE8" s="4">
        <v>82</v>
      </c>
      <c r="BF8" s="4">
        <v>177</v>
      </c>
      <c r="BG8" s="4">
        <v>57</v>
      </c>
      <c r="BH8" s="4">
        <v>12</v>
      </c>
      <c r="BI8" s="4">
        <v>2</v>
      </c>
      <c r="BJ8" s="4">
        <v>5</v>
      </c>
      <c r="BK8" s="4">
        <v>1</v>
      </c>
      <c r="BL8" s="4">
        <v>7</v>
      </c>
      <c r="BM8" s="4">
        <v>2</v>
      </c>
      <c r="BN8" s="4">
        <v>119</v>
      </c>
      <c r="BO8" s="4">
        <v>209</v>
      </c>
      <c r="BP8" s="4">
        <v>103</v>
      </c>
      <c r="BQ8" s="4">
        <v>160</v>
      </c>
      <c r="BR8" s="4">
        <v>253</v>
      </c>
      <c r="BS8" s="4">
        <v>57</v>
      </c>
      <c r="BT8" s="4">
        <v>315</v>
      </c>
      <c r="BU8" s="4">
        <v>90</v>
      </c>
      <c r="BV8" s="4">
        <v>42</v>
      </c>
      <c r="BW8" s="4">
        <v>133</v>
      </c>
      <c r="BX8" s="4">
        <v>26</v>
      </c>
      <c r="BY8" s="4">
        <v>24</v>
      </c>
      <c r="BZ8" s="4">
        <v>74</v>
      </c>
    </row>
    <row r="9" spans="1:78">
      <c r="A9" s="50" t="s">
        <v>127</v>
      </c>
      <c r="B9" s="7">
        <v>0.39244948277444303</v>
      </c>
      <c r="C9" s="7">
        <v>0.34970678201123201</v>
      </c>
      <c r="D9" s="7">
        <v>0.34807957822984797</v>
      </c>
      <c r="E9" s="7">
        <v>0.37455968676268298</v>
      </c>
      <c r="F9" s="7">
        <v>0.36853825468627599</v>
      </c>
      <c r="G9" s="7">
        <v>0.33601016907129599</v>
      </c>
      <c r="H9" s="7">
        <v>0.40014728897320095</v>
      </c>
      <c r="I9" s="7">
        <v>0.14579509354460199</v>
      </c>
      <c r="J9" s="7">
        <v>0.40207447872900703</v>
      </c>
      <c r="K9" s="7">
        <v>0.34859551563647001</v>
      </c>
      <c r="L9" s="7">
        <v>0.48835963781716701</v>
      </c>
      <c r="M9" s="7">
        <v>0.309135568814001</v>
      </c>
      <c r="N9" s="7">
        <v>0.30153290897004204</v>
      </c>
      <c r="O9" s="7">
        <v>0.412501958783834</v>
      </c>
      <c r="P9" s="7">
        <v>0.467350400589431</v>
      </c>
      <c r="Q9" s="7">
        <v>0.36080921057894799</v>
      </c>
      <c r="R9" s="7">
        <v>0.49131333906364899</v>
      </c>
      <c r="S9" s="7">
        <v>0.32144649966335104</v>
      </c>
      <c r="T9" s="7">
        <v>0.38136532225806197</v>
      </c>
      <c r="U9" s="7">
        <v>0.366747158164558</v>
      </c>
      <c r="V9" s="7">
        <v>0.41700589240784097</v>
      </c>
      <c r="W9" s="7">
        <v>0.38576276828022799</v>
      </c>
      <c r="X9" s="7">
        <v>0.39118163234796</v>
      </c>
      <c r="Y9" s="7">
        <v>0.42374510611754701</v>
      </c>
      <c r="Z9" s="7">
        <v>0.38697128639497996</v>
      </c>
      <c r="AA9" s="7">
        <v>0.38291980149299598</v>
      </c>
      <c r="AB9" s="7">
        <v>0.46112898648273304</v>
      </c>
      <c r="AC9" s="7">
        <v>0.38114415910951299</v>
      </c>
      <c r="AD9" s="7">
        <v>0.28660393217818803</v>
      </c>
      <c r="AE9" s="7">
        <v>0.37930099255495497</v>
      </c>
      <c r="AF9" s="7">
        <v>0.49045274855587101</v>
      </c>
      <c r="AG9" s="7">
        <v>0.35581468158438301</v>
      </c>
      <c r="AH9" s="7">
        <v>0.47613881809809699</v>
      </c>
      <c r="AI9" s="7">
        <v>0.36271682338705702</v>
      </c>
      <c r="AJ9" s="7">
        <v>0.42465287322353101</v>
      </c>
      <c r="AK9" s="7">
        <v>0.37643174215585395</v>
      </c>
      <c r="AL9" s="7">
        <v>0.32589970170554899</v>
      </c>
      <c r="AM9" s="7">
        <v>0.455473208962623</v>
      </c>
      <c r="AN9" s="7">
        <v>0.33789906127246605</v>
      </c>
      <c r="AO9" s="7">
        <v>0.29620655467773399</v>
      </c>
      <c r="AP9" s="7">
        <v>0.401769202622554</v>
      </c>
      <c r="AQ9" s="7">
        <v>0.44528513282228199</v>
      </c>
      <c r="AR9" s="7">
        <v>0.46440120304619698</v>
      </c>
      <c r="AS9" s="7">
        <v>0.45330646068742603</v>
      </c>
      <c r="AT9" s="7">
        <v>0.39216546162215105</v>
      </c>
      <c r="AU9" s="7">
        <v>0.359084422355539</v>
      </c>
      <c r="AV9" s="7">
        <v>0.51496011815317699</v>
      </c>
      <c r="AW9" s="7">
        <v>0.46647161874870002</v>
      </c>
      <c r="AX9" s="7">
        <v>0.36105791104910701</v>
      </c>
      <c r="AY9" s="7">
        <v>0.41898175046716901</v>
      </c>
      <c r="AZ9" s="7">
        <v>0.38601108653773702</v>
      </c>
      <c r="BA9" s="7">
        <v>0.44140923194330001</v>
      </c>
      <c r="BB9" s="7">
        <v>0.35809533219690798</v>
      </c>
      <c r="BC9" s="7">
        <v>0.38916948357196701</v>
      </c>
      <c r="BD9" s="7">
        <v>0.39084308339204299</v>
      </c>
      <c r="BE9" s="7">
        <v>0.35079708991539904</v>
      </c>
      <c r="BF9" s="7">
        <v>0.33353695943093098</v>
      </c>
      <c r="BG9" s="7">
        <v>0.46461966775959701</v>
      </c>
      <c r="BH9" s="7">
        <v>0.36087390896495597</v>
      </c>
      <c r="BI9" s="7">
        <v>0.457242816556794</v>
      </c>
      <c r="BJ9" s="7">
        <v>0.21757127380486702</v>
      </c>
      <c r="BK9" s="7">
        <v>0.36336643018887299</v>
      </c>
      <c r="BL9" s="7">
        <v>0.49852359827894099</v>
      </c>
      <c r="BM9" s="7">
        <v>0.63132378318917393</v>
      </c>
      <c r="BN9" s="7">
        <v>0.361977818469159</v>
      </c>
      <c r="BO9" s="7">
        <v>0.297743554793716</v>
      </c>
      <c r="BP9" s="7">
        <v>0.40111613621034403</v>
      </c>
      <c r="BQ9" s="7">
        <v>0.35486614247016496</v>
      </c>
      <c r="BR9" s="7">
        <v>0.336977360865648</v>
      </c>
      <c r="BS9" s="7">
        <v>0.24017638788192902</v>
      </c>
      <c r="BT9" s="7">
        <v>0.40337001718823401</v>
      </c>
      <c r="BU9" s="7">
        <v>0.43385171797403799</v>
      </c>
      <c r="BV9" s="7">
        <v>0.33789906127246605</v>
      </c>
      <c r="BW9" s="7">
        <v>0.29620655467773399</v>
      </c>
      <c r="BX9" s="7">
        <v>0.401769202622554</v>
      </c>
      <c r="BY9" s="7">
        <v>0.45913899104129396</v>
      </c>
      <c r="BZ9" s="7">
        <v>0.45322600717610795</v>
      </c>
    </row>
    <row r="10" spans="1:78">
      <c r="A10" s="50"/>
      <c r="B10" s="4">
        <v>785</v>
      </c>
      <c r="C10" s="4">
        <v>177</v>
      </c>
      <c r="D10" s="4">
        <v>167</v>
      </c>
      <c r="E10" s="4">
        <v>45</v>
      </c>
      <c r="F10" s="4">
        <v>21</v>
      </c>
      <c r="G10" s="4">
        <v>5</v>
      </c>
      <c r="H10" s="4">
        <v>28</v>
      </c>
      <c r="I10" s="4">
        <v>11</v>
      </c>
      <c r="J10" s="4">
        <v>284</v>
      </c>
      <c r="K10" s="4">
        <v>266</v>
      </c>
      <c r="L10" s="4">
        <v>70</v>
      </c>
      <c r="M10" s="4">
        <v>153</v>
      </c>
      <c r="N10" s="4">
        <v>98</v>
      </c>
      <c r="O10" s="4">
        <v>43</v>
      </c>
      <c r="P10" s="4">
        <v>60</v>
      </c>
      <c r="Q10" s="4">
        <v>174</v>
      </c>
      <c r="R10" s="4">
        <v>110</v>
      </c>
      <c r="S10" s="4">
        <v>134</v>
      </c>
      <c r="T10" s="4">
        <v>132</v>
      </c>
      <c r="U10" s="4">
        <v>358</v>
      </c>
      <c r="V10" s="4">
        <v>427</v>
      </c>
      <c r="W10" s="4">
        <v>215</v>
      </c>
      <c r="X10" s="4">
        <v>131</v>
      </c>
      <c r="Y10" s="4">
        <v>139</v>
      </c>
      <c r="Z10" s="4">
        <v>122</v>
      </c>
      <c r="AA10" s="4">
        <v>177</v>
      </c>
      <c r="AB10" s="4">
        <v>214</v>
      </c>
      <c r="AC10" s="4">
        <v>123</v>
      </c>
      <c r="AD10" s="4">
        <v>75</v>
      </c>
      <c r="AE10" s="4">
        <v>239</v>
      </c>
      <c r="AF10" s="4">
        <v>47</v>
      </c>
      <c r="AG10" s="4">
        <v>60</v>
      </c>
      <c r="AH10" s="4">
        <v>26</v>
      </c>
      <c r="AI10" s="4">
        <v>132</v>
      </c>
      <c r="AJ10" s="4">
        <v>326</v>
      </c>
      <c r="AK10" s="4">
        <v>327</v>
      </c>
      <c r="AL10" s="4">
        <v>214</v>
      </c>
      <c r="AM10" s="4">
        <v>253</v>
      </c>
      <c r="AN10" s="4">
        <v>47</v>
      </c>
      <c r="AO10" s="4">
        <v>115</v>
      </c>
      <c r="AP10" s="4">
        <v>52</v>
      </c>
      <c r="AQ10" s="4">
        <v>59</v>
      </c>
      <c r="AR10" s="4">
        <v>95</v>
      </c>
      <c r="AS10" s="4">
        <v>99</v>
      </c>
      <c r="AT10" s="4">
        <v>358</v>
      </c>
      <c r="AU10" s="4">
        <v>229</v>
      </c>
      <c r="AV10" s="4">
        <v>97</v>
      </c>
      <c r="AW10" s="4">
        <v>186</v>
      </c>
      <c r="AX10" s="4">
        <v>251</v>
      </c>
      <c r="AY10" s="4">
        <v>317</v>
      </c>
      <c r="AZ10" s="4">
        <v>188</v>
      </c>
      <c r="BA10" s="4">
        <v>183</v>
      </c>
      <c r="BB10" s="4">
        <v>173</v>
      </c>
      <c r="BC10" s="4">
        <v>161</v>
      </c>
      <c r="BD10" s="4">
        <v>182</v>
      </c>
      <c r="BE10" s="4">
        <v>235</v>
      </c>
      <c r="BF10" s="4">
        <v>164</v>
      </c>
      <c r="BG10" s="4">
        <v>82</v>
      </c>
      <c r="BH10" s="4">
        <v>21</v>
      </c>
      <c r="BI10" s="4">
        <v>3</v>
      </c>
      <c r="BJ10" s="4">
        <v>7</v>
      </c>
      <c r="BK10" s="4">
        <v>4</v>
      </c>
      <c r="BL10" s="4">
        <v>21</v>
      </c>
      <c r="BM10" s="4">
        <v>5</v>
      </c>
      <c r="BN10" s="4">
        <v>231</v>
      </c>
      <c r="BO10" s="4">
        <v>155</v>
      </c>
      <c r="BP10" s="4">
        <v>238</v>
      </c>
      <c r="BQ10" s="4">
        <v>247</v>
      </c>
      <c r="BR10" s="4">
        <v>302</v>
      </c>
      <c r="BS10" s="4">
        <v>46</v>
      </c>
      <c r="BT10" s="4">
        <v>601</v>
      </c>
      <c r="BU10" s="4">
        <v>137</v>
      </c>
      <c r="BV10" s="4">
        <v>47</v>
      </c>
      <c r="BW10" s="4">
        <v>115</v>
      </c>
      <c r="BX10" s="4">
        <v>52</v>
      </c>
      <c r="BY10" s="4">
        <v>97</v>
      </c>
      <c r="BZ10" s="4">
        <v>156</v>
      </c>
    </row>
    <row r="11" spans="1:78">
      <c r="A11" s="50" t="s">
        <v>128</v>
      </c>
      <c r="B11" s="7">
        <v>0.12504736669746</v>
      </c>
      <c r="C11" s="7">
        <v>0.16373814303461401</v>
      </c>
      <c r="D11" s="7">
        <v>6.3641754779196008E-2</v>
      </c>
      <c r="E11" s="7">
        <v>0.11350559144234101</v>
      </c>
      <c r="F11" s="7">
        <v>0.22254739373038698</v>
      </c>
      <c r="G11" s="7">
        <v>2.4913665268780298E-2</v>
      </c>
      <c r="H11" s="7">
        <v>0.10873349016811699</v>
      </c>
      <c r="I11" s="7">
        <v>0.118088664901124</v>
      </c>
      <c r="J11" s="7">
        <v>9.4435382498696499E-2</v>
      </c>
      <c r="K11" s="7">
        <v>0.14826505963625999</v>
      </c>
      <c r="L11" s="7">
        <v>0.16084649758160999</v>
      </c>
      <c r="M11" s="7">
        <v>0.16065131238369801</v>
      </c>
      <c r="N11" s="7">
        <v>7.2052459808877908E-2</v>
      </c>
      <c r="O11" s="7">
        <v>7.5778148461587994E-2</v>
      </c>
      <c r="P11" s="7">
        <v>7.2561999505012395E-2</v>
      </c>
      <c r="Q11" s="7">
        <v>9.4407630523081598E-2</v>
      </c>
      <c r="R11" s="7">
        <v>9.4495397973863596E-2</v>
      </c>
      <c r="S11" s="7">
        <v>0.14332348695578601</v>
      </c>
      <c r="T11" s="7">
        <v>0.15422970974755801</v>
      </c>
      <c r="U11" s="7">
        <v>0.11188341880864999</v>
      </c>
      <c r="V11" s="7">
        <v>0.13762441183469298</v>
      </c>
      <c r="W11" s="7">
        <v>0.127358608423561</v>
      </c>
      <c r="X11" s="7">
        <v>9.6990356382617798E-2</v>
      </c>
      <c r="Y11" s="7">
        <v>9.4627544099989511E-2</v>
      </c>
      <c r="Z11" s="7">
        <v>0.119894142336265</v>
      </c>
      <c r="AA11" s="7">
        <v>0.167671839250081</v>
      </c>
      <c r="AB11" s="7">
        <v>0.12145182658211301</v>
      </c>
      <c r="AC11" s="7">
        <v>0.112315670454165</v>
      </c>
      <c r="AD11" s="7">
        <v>0.16050940887367102</v>
      </c>
      <c r="AE11" s="7">
        <v>0.12214079699599401</v>
      </c>
      <c r="AF11" s="7">
        <v>5.6256138562749899E-2</v>
      </c>
      <c r="AG11" s="7">
        <v>0.14901384165885101</v>
      </c>
      <c r="AH11" s="7">
        <v>0.13994988670036801</v>
      </c>
      <c r="AI11" s="7">
        <v>0.13171698907214299</v>
      </c>
      <c r="AJ11" s="7">
        <v>0.113798743401159</v>
      </c>
      <c r="AK11" s="7">
        <v>0.13219242852478399</v>
      </c>
      <c r="AL11" s="7">
        <v>8.6187017630759394E-2</v>
      </c>
      <c r="AM11" s="7">
        <v>0.13921855196678901</v>
      </c>
      <c r="AN11" s="7">
        <v>6.0781215810744298E-2</v>
      </c>
      <c r="AO11" s="7">
        <v>7.7902688617066396E-2</v>
      </c>
      <c r="AP11" s="7">
        <v>0.13845984402553399</v>
      </c>
      <c r="AQ11" s="7">
        <v>8.5691672785187412E-2</v>
      </c>
      <c r="AR11" s="7">
        <v>0.15375318099402802</v>
      </c>
      <c r="AS11" s="7">
        <v>0.15790281965737502</v>
      </c>
      <c r="AT11" s="7">
        <v>0.12639467480143299</v>
      </c>
      <c r="AU11" s="7">
        <v>0.121666959663751</v>
      </c>
      <c r="AV11" s="7">
        <v>8.7703518913950007E-2</v>
      </c>
      <c r="AW11" s="7">
        <v>0.11787965759451201</v>
      </c>
      <c r="AX11" s="7">
        <v>0.10912229999303599</v>
      </c>
      <c r="AY11" s="7">
        <v>0.13514627349975</v>
      </c>
      <c r="AZ11" s="7">
        <v>0.13199608234054</v>
      </c>
      <c r="BA11" s="7">
        <v>0.11133711707002901</v>
      </c>
      <c r="BB11" s="7">
        <v>0.116002234919813</v>
      </c>
      <c r="BC11" s="7">
        <v>0.13243565616526198</v>
      </c>
      <c r="BD11" s="7">
        <v>0.12961501306300099</v>
      </c>
      <c r="BE11" s="7">
        <v>0.15689300377576099</v>
      </c>
      <c r="BF11" s="7">
        <v>7.8123845496941999E-2</v>
      </c>
      <c r="BG11" s="7">
        <v>6.9472273938559301E-2</v>
      </c>
      <c r="BH11" s="7">
        <v>0.23452919384753301</v>
      </c>
      <c r="BI11" s="7">
        <v>0</v>
      </c>
      <c r="BJ11" s="7">
        <v>0.185310771529131</v>
      </c>
      <c r="BK11" s="7">
        <v>0.22514888890845799</v>
      </c>
      <c r="BL11" s="7">
        <v>0.15461699136604601</v>
      </c>
      <c r="BM11" s="7">
        <v>7.4416251905582001E-2</v>
      </c>
      <c r="BN11" s="7">
        <v>0.13501649384545999</v>
      </c>
      <c r="BO11" s="7">
        <v>6.8378550928654594E-2</v>
      </c>
      <c r="BP11" s="7">
        <v>0.15847525540655799</v>
      </c>
      <c r="BQ11" s="7">
        <v>0.13639707177358301</v>
      </c>
      <c r="BR11" s="7">
        <v>0.12611171438556901</v>
      </c>
      <c r="BS11" s="7">
        <v>0.16999998467614399</v>
      </c>
      <c r="BT11" s="7">
        <v>0.114638446026168</v>
      </c>
      <c r="BU11" s="7">
        <v>0.14662443748151799</v>
      </c>
      <c r="BV11" s="7">
        <v>6.0781215810744298E-2</v>
      </c>
      <c r="BW11" s="7">
        <v>7.7902688617066396E-2</v>
      </c>
      <c r="BX11" s="7">
        <v>0.13845984402553399</v>
      </c>
      <c r="BY11" s="7">
        <v>0.13702929598741201</v>
      </c>
      <c r="BZ11" s="7">
        <v>0.14056061208995399</v>
      </c>
    </row>
    <row r="12" spans="1:78">
      <c r="A12" s="50"/>
      <c r="B12" s="4">
        <v>250</v>
      </c>
      <c r="C12" s="4">
        <v>83</v>
      </c>
      <c r="D12" s="4">
        <v>31</v>
      </c>
      <c r="E12" s="4">
        <v>14</v>
      </c>
      <c r="F12" s="4">
        <v>13</v>
      </c>
      <c r="G12" s="4">
        <v>0</v>
      </c>
      <c r="H12" s="4">
        <v>8</v>
      </c>
      <c r="I12" s="4">
        <v>9</v>
      </c>
      <c r="J12" s="4">
        <v>67</v>
      </c>
      <c r="K12" s="4">
        <v>113</v>
      </c>
      <c r="L12" s="4">
        <v>23</v>
      </c>
      <c r="M12" s="4">
        <v>80</v>
      </c>
      <c r="N12" s="4">
        <v>23</v>
      </c>
      <c r="O12" s="4">
        <v>8</v>
      </c>
      <c r="P12" s="4">
        <v>9</v>
      </c>
      <c r="Q12" s="4">
        <v>46</v>
      </c>
      <c r="R12" s="4">
        <v>21</v>
      </c>
      <c r="S12" s="4">
        <v>60</v>
      </c>
      <c r="T12" s="4">
        <v>53</v>
      </c>
      <c r="U12" s="4">
        <v>109</v>
      </c>
      <c r="V12" s="4">
        <v>141</v>
      </c>
      <c r="W12" s="4">
        <v>71</v>
      </c>
      <c r="X12" s="4">
        <v>32</v>
      </c>
      <c r="Y12" s="4">
        <v>31</v>
      </c>
      <c r="Z12" s="4">
        <v>38</v>
      </c>
      <c r="AA12" s="4">
        <v>78</v>
      </c>
      <c r="AB12" s="4">
        <v>56</v>
      </c>
      <c r="AC12" s="4">
        <v>36</v>
      </c>
      <c r="AD12" s="4">
        <v>42</v>
      </c>
      <c r="AE12" s="4">
        <v>77</v>
      </c>
      <c r="AF12" s="4">
        <v>5</v>
      </c>
      <c r="AG12" s="4">
        <v>25</v>
      </c>
      <c r="AH12" s="4">
        <v>8</v>
      </c>
      <c r="AI12" s="4">
        <v>48</v>
      </c>
      <c r="AJ12" s="4">
        <v>87</v>
      </c>
      <c r="AK12" s="4">
        <v>115</v>
      </c>
      <c r="AL12" s="4">
        <v>57</v>
      </c>
      <c r="AM12" s="4">
        <v>77</v>
      </c>
      <c r="AN12" s="4">
        <v>9</v>
      </c>
      <c r="AO12" s="4">
        <v>30</v>
      </c>
      <c r="AP12" s="4">
        <v>18</v>
      </c>
      <c r="AQ12" s="4">
        <v>11</v>
      </c>
      <c r="AR12" s="4">
        <v>31</v>
      </c>
      <c r="AS12" s="4">
        <v>35</v>
      </c>
      <c r="AT12" s="4">
        <v>115</v>
      </c>
      <c r="AU12" s="4">
        <v>78</v>
      </c>
      <c r="AV12" s="4">
        <v>17</v>
      </c>
      <c r="AW12" s="4">
        <v>47</v>
      </c>
      <c r="AX12" s="4">
        <v>76</v>
      </c>
      <c r="AY12" s="4">
        <v>102</v>
      </c>
      <c r="AZ12" s="4">
        <v>64</v>
      </c>
      <c r="BA12" s="4">
        <v>46</v>
      </c>
      <c r="BB12" s="4">
        <v>56</v>
      </c>
      <c r="BC12" s="4">
        <v>55</v>
      </c>
      <c r="BD12" s="4">
        <v>60</v>
      </c>
      <c r="BE12" s="4">
        <v>105</v>
      </c>
      <c r="BF12" s="4">
        <v>38</v>
      </c>
      <c r="BG12" s="4">
        <v>12</v>
      </c>
      <c r="BH12" s="4">
        <v>14</v>
      </c>
      <c r="BI12" s="4">
        <v>0</v>
      </c>
      <c r="BJ12" s="4">
        <v>6</v>
      </c>
      <c r="BK12" s="4">
        <v>2</v>
      </c>
      <c r="BL12" s="4">
        <v>6</v>
      </c>
      <c r="BM12" s="4">
        <v>1</v>
      </c>
      <c r="BN12" s="4">
        <v>86</v>
      </c>
      <c r="BO12" s="4">
        <v>36</v>
      </c>
      <c r="BP12" s="4">
        <v>94</v>
      </c>
      <c r="BQ12" s="4">
        <v>95</v>
      </c>
      <c r="BR12" s="4">
        <v>113</v>
      </c>
      <c r="BS12" s="4">
        <v>33</v>
      </c>
      <c r="BT12" s="4">
        <v>171</v>
      </c>
      <c r="BU12" s="4">
        <v>46</v>
      </c>
      <c r="BV12" s="4">
        <v>9</v>
      </c>
      <c r="BW12" s="4">
        <v>30</v>
      </c>
      <c r="BX12" s="4">
        <v>18</v>
      </c>
      <c r="BY12" s="4">
        <v>29</v>
      </c>
      <c r="BZ12" s="4">
        <v>48</v>
      </c>
    </row>
    <row r="13" spans="1:78">
      <c r="A13" s="50" t="s">
        <v>129</v>
      </c>
      <c r="B13" s="7">
        <v>0.169837149595394</v>
      </c>
      <c r="C13" s="7">
        <v>0.28209065627608998</v>
      </c>
      <c r="D13" s="7">
        <v>6.59817834274085E-2</v>
      </c>
      <c r="E13" s="7">
        <v>2.4721634130383401E-2</v>
      </c>
      <c r="F13" s="7">
        <v>0.10369458272530001</v>
      </c>
      <c r="G13" s="7">
        <v>0.343060124933875</v>
      </c>
      <c r="H13" s="7">
        <v>8.44887320372774E-2</v>
      </c>
      <c r="I13" s="7">
        <v>0.67560656834192601</v>
      </c>
      <c r="J13" s="7">
        <v>6.1201791131629296E-2</v>
      </c>
      <c r="K13" s="7">
        <v>0.32845554598464405</v>
      </c>
      <c r="L13" s="7">
        <v>0.11321040759173201</v>
      </c>
      <c r="M13" s="7">
        <v>0.381954245661908</v>
      </c>
      <c r="N13" s="7">
        <v>4.9807004241778995E-2</v>
      </c>
      <c r="O13" s="7">
        <v>0.179634225477982</v>
      </c>
      <c r="P13" s="7">
        <v>1.7572689848754798E-2</v>
      </c>
      <c r="Q13" s="7">
        <v>6.5177199845730505E-2</v>
      </c>
      <c r="R13" s="7">
        <v>5.2604707944850303E-2</v>
      </c>
      <c r="S13" s="7">
        <v>0.35376363377187403</v>
      </c>
      <c r="T13" s="7">
        <v>0.29790780371763398</v>
      </c>
      <c r="U13" s="7">
        <v>0.214807425856548</v>
      </c>
      <c r="V13" s="7">
        <v>0.12687183256833701</v>
      </c>
      <c r="W13" s="7">
        <v>0.10913944891281201</v>
      </c>
      <c r="X13" s="7">
        <v>0.14456711349683998</v>
      </c>
      <c r="Y13" s="7">
        <v>0.207751806378592</v>
      </c>
      <c r="Z13" s="7">
        <v>0.225892759285856</v>
      </c>
      <c r="AA13" s="7">
        <v>0.19583159100019798</v>
      </c>
      <c r="AB13" s="7">
        <v>0.16907061150688801</v>
      </c>
      <c r="AC13" s="7">
        <v>0.177630180206408</v>
      </c>
      <c r="AD13" s="7">
        <v>9.6293222849140492E-2</v>
      </c>
      <c r="AE13" s="7">
        <v>0.183730303755998</v>
      </c>
      <c r="AF13" s="7">
        <v>0.142825356059367</v>
      </c>
      <c r="AG13" s="7">
        <v>0.22465189803014401</v>
      </c>
      <c r="AH13" s="7">
        <v>0.202372731325244</v>
      </c>
      <c r="AI13" s="7">
        <v>0.13837561774677298</v>
      </c>
      <c r="AJ13" s="7">
        <v>0.18402309507884801</v>
      </c>
      <c r="AK13" s="7">
        <v>0.17044147262600401</v>
      </c>
      <c r="AL13" s="7">
        <v>0.173961278777885</v>
      </c>
      <c r="AM13" s="7">
        <v>0.145661006459782</v>
      </c>
      <c r="AN13" s="7">
        <v>0.13586264890028299</v>
      </c>
      <c r="AO13" s="7">
        <v>0.19393478901696601</v>
      </c>
      <c r="AP13" s="7">
        <v>0.155409639398016</v>
      </c>
      <c r="AQ13" s="7">
        <v>0.19864683076762801</v>
      </c>
      <c r="AR13" s="7">
        <v>0.13531329399717801</v>
      </c>
      <c r="AS13" s="7">
        <v>0.12341312044264599</v>
      </c>
      <c r="AT13" s="7">
        <v>0.16393040482285698</v>
      </c>
      <c r="AU13" s="7">
        <v>0.16256445448619497</v>
      </c>
      <c r="AV13" s="7">
        <v>0.15946476158477801</v>
      </c>
      <c r="AW13" s="7">
        <v>0.149005343971431</v>
      </c>
      <c r="AX13" s="7">
        <v>0.13040366162053599</v>
      </c>
      <c r="AY13" s="7">
        <v>0.17057947537632701</v>
      </c>
      <c r="AZ13" s="7">
        <v>0.22300155966284901</v>
      </c>
      <c r="BA13" s="7">
        <v>0.187629184117338</v>
      </c>
      <c r="BB13" s="7">
        <v>0.141690071974759</v>
      </c>
      <c r="BC13" s="7">
        <v>0.176293418844993</v>
      </c>
      <c r="BD13" s="7">
        <v>0.15381569824895999</v>
      </c>
      <c r="BE13" s="7">
        <v>0.32094344953905102</v>
      </c>
      <c r="BF13" s="7">
        <v>8.3522403295128486E-2</v>
      </c>
      <c r="BG13" s="7">
        <v>3.32526098690612E-2</v>
      </c>
      <c r="BH13" s="7">
        <v>0.106098993488859</v>
      </c>
      <c r="BI13" s="7">
        <v>0.219772070615184</v>
      </c>
      <c r="BJ13" s="7">
        <v>0.403457754856691</v>
      </c>
      <c r="BK13" s="7">
        <v>0.28069037166128497</v>
      </c>
      <c r="BL13" s="7">
        <v>0.120108384688388</v>
      </c>
      <c r="BM13" s="7">
        <v>3.7652796337752301E-2</v>
      </c>
      <c r="BN13" s="7">
        <v>0.23658224650173501</v>
      </c>
      <c r="BO13" s="7">
        <v>5.1780921896329303E-2</v>
      </c>
      <c r="BP13" s="7">
        <v>0.239106654320343</v>
      </c>
      <c r="BQ13" s="7">
        <v>0.18830050891311198</v>
      </c>
      <c r="BR13" s="7">
        <v>0.17120937312376</v>
      </c>
      <c r="BS13" s="7">
        <v>0.13127885218569799</v>
      </c>
      <c r="BT13" s="7">
        <v>0.19655493625496898</v>
      </c>
      <c r="BU13" s="7">
        <v>6.7645321759304891E-2</v>
      </c>
      <c r="BV13" s="7">
        <v>0.13586264890028299</v>
      </c>
      <c r="BW13" s="7">
        <v>0.19393478901696601</v>
      </c>
      <c r="BX13" s="7">
        <v>0.155409639398016</v>
      </c>
      <c r="BY13" s="7">
        <v>0.18901734832008099</v>
      </c>
      <c r="BZ13" s="7">
        <v>0.119082653793345</v>
      </c>
    </row>
    <row r="14" spans="1:78">
      <c r="A14" s="50"/>
      <c r="B14" s="4">
        <v>340</v>
      </c>
      <c r="C14" s="4">
        <v>143</v>
      </c>
      <c r="D14" s="4">
        <v>32</v>
      </c>
      <c r="E14" s="4">
        <v>3</v>
      </c>
      <c r="F14" s="4">
        <v>6</v>
      </c>
      <c r="G14" s="4">
        <v>5</v>
      </c>
      <c r="H14" s="4">
        <v>6</v>
      </c>
      <c r="I14" s="4">
        <v>49</v>
      </c>
      <c r="J14" s="4">
        <v>43</v>
      </c>
      <c r="K14" s="4">
        <v>251</v>
      </c>
      <c r="L14" s="4">
        <v>16</v>
      </c>
      <c r="M14" s="4">
        <v>189</v>
      </c>
      <c r="N14" s="4">
        <v>16</v>
      </c>
      <c r="O14" s="4">
        <v>19</v>
      </c>
      <c r="P14" s="4">
        <v>2</v>
      </c>
      <c r="Q14" s="4">
        <v>32</v>
      </c>
      <c r="R14" s="4">
        <v>12</v>
      </c>
      <c r="S14" s="4">
        <v>148</v>
      </c>
      <c r="T14" s="4">
        <v>103</v>
      </c>
      <c r="U14" s="4">
        <v>210</v>
      </c>
      <c r="V14" s="4">
        <v>130</v>
      </c>
      <c r="W14" s="4">
        <v>61</v>
      </c>
      <c r="X14" s="4">
        <v>48</v>
      </c>
      <c r="Y14" s="4">
        <v>68</v>
      </c>
      <c r="Z14" s="4">
        <v>71</v>
      </c>
      <c r="AA14" s="4">
        <v>91</v>
      </c>
      <c r="AB14" s="4">
        <v>79</v>
      </c>
      <c r="AC14" s="4">
        <v>57</v>
      </c>
      <c r="AD14" s="4">
        <v>25</v>
      </c>
      <c r="AE14" s="4">
        <v>116</v>
      </c>
      <c r="AF14" s="4">
        <v>14</v>
      </c>
      <c r="AG14" s="4">
        <v>38</v>
      </c>
      <c r="AH14" s="4">
        <v>11</v>
      </c>
      <c r="AI14" s="4">
        <v>50</v>
      </c>
      <c r="AJ14" s="4">
        <v>141</v>
      </c>
      <c r="AK14" s="4">
        <v>148</v>
      </c>
      <c r="AL14" s="4">
        <v>114</v>
      </c>
      <c r="AM14" s="4">
        <v>81</v>
      </c>
      <c r="AN14" s="4">
        <v>19</v>
      </c>
      <c r="AO14" s="4">
        <v>75</v>
      </c>
      <c r="AP14" s="4">
        <v>20</v>
      </c>
      <c r="AQ14" s="4">
        <v>26</v>
      </c>
      <c r="AR14" s="4">
        <v>28</v>
      </c>
      <c r="AS14" s="4">
        <v>27</v>
      </c>
      <c r="AT14" s="4">
        <v>149</v>
      </c>
      <c r="AU14" s="4">
        <v>104</v>
      </c>
      <c r="AV14" s="4">
        <v>30</v>
      </c>
      <c r="AW14" s="4">
        <v>60</v>
      </c>
      <c r="AX14" s="4">
        <v>91</v>
      </c>
      <c r="AY14" s="4">
        <v>129</v>
      </c>
      <c r="AZ14" s="4">
        <v>108</v>
      </c>
      <c r="BA14" s="4">
        <v>78</v>
      </c>
      <c r="BB14" s="4">
        <v>68</v>
      </c>
      <c r="BC14" s="4">
        <v>73</v>
      </c>
      <c r="BD14" s="4">
        <v>72</v>
      </c>
      <c r="BE14" s="4">
        <v>215</v>
      </c>
      <c r="BF14" s="4">
        <v>41</v>
      </c>
      <c r="BG14" s="4">
        <v>6</v>
      </c>
      <c r="BH14" s="4">
        <v>6</v>
      </c>
      <c r="BI14" s="4">
        <v>2</v>
      </c>
      <c r="BJ14" s="4">
        <v>12</v>
      </c>
      <c r="BK14" s="4">
        <v>3</v>
      </c>
      <c r="BL14" s="4">
        <v>5</v>
      </c>
      <c r="BM14" s="4">
        <v>0</v>
      </c>
      <c r="BN14" s="4">
        <v>151</v>
      </c>
      <c r="BO14" s="4">
        <v>27</v>
      </c>
      <c r="BP14" s="4">
        <v>142</v>
      </c>
      <c r="BQ14" s="4">
        <v>131</v>
      </c>
      <c r="BR14" s="4">
        <v>153</v>
      </c>
      <c r="BS14" s="4">
        <v>25</v>
      </c>
      <c r="BT14" s="4">
        <v>293</v>
      </c>
      <c r="BU14" s="4">
        <v>21</v>
      </c>
      <c r="BV14" s="4">
        <v>19</v>
      </c>
      <c r="BW14" s="4">
        <v>75</v>
      </c>
      <c r="BX14" s="4">
        <v>20</v>
      </c>
      <c r="BY14" s="4">
        <v>40</v>
      </c>
      <c r="BZ14" s="4">
        <v>41</v>
      </c>
    </row>
    <row r="15" spans="1:78">
      <c r="A15" s="50" t="s">
        <v>130</v>
      </c>
      <c r="B15" s="7">
        <v>0.31266600093270297</v>
      </c>
      <c r="C15" s="7">
        <v>0.20446441867806497</v>
      </c>
      <c r="D15" s="7">
        <v>0.52229688356354698</v>
      </c>
      <c r="E15" s="7">
        <v>0.48721308766459204</v>
      </c>
      <c r="F15" s="7">
        <v>0.30521976885803598</v>
      </c>
      <c r="G15" s="7">
        <v>0.29601604072604898</v>
      </c>
      <c r="H15" s="7">
        <v>0.40663048882140501</v>
      </c>
      <c r="I15" s="7">
        <v>6.0509673212348201E-2</v>
      </c>
      <c r="J15" s="7">
        <v>0.44228834764066699</v>
      </c>
      <c r="K15" s="7">
        <v>0.174683878742624</v>
      </c>
      <c r="L15" s="7">
        <v>0.23758345700949199</v>
      </c>
      <c r="M15" s="7">
        <v>0.14825887314039402</v>
      </c>
      <c r="N15" s="7">
        <v>0.57660762697930101</v>
      </c>
      <c r="O15" s="7">
        <v>0.332085667276596</v>
      </c>
      <c r="P15" s="7">
        <v>0.44251491005680099</v>
      </c>
      <c r="Q15" s="7">
        <v>0.47960595905223996</v>
      </c>
      <c r="R15" s="7">
        <v>0.36158655501763698</v>
      </c>
      <c r="S15" s="7">
        <v>0.18146637960898801</v>
      </c>
      <c r="T15" s="7">
        <v>0.16649716427674502</v>
      </c>
      <c r="U15" s="7">
        <v>0.30656199717024302</v>
      </c>
      <c r="V15" s="7">
        <v>0.31849786318912904</v>
      </c>
      <c r="W15" s="7">
        <v>0.37773917438339799</v>
      </c>
      <c r="X15" s="7">
        <v>0.36726089777258103</v>
      </c>
      <c r="Y15" s="7">
        <v>0.27387554340387199</v>
      </c>
      <c r="Z15" s="7">
        <v>0.26724181198289904</v>
      </c>
      <c r="AA15" s="7">
        <v>0.25357676825672598</v>
      </c>
      <c r="AB15" s="7">
        <v>0.24834857542826502</v>
      </c>
      <c r="AC15" s="7">
        <v>0.32890999022991502</v>
      </c>
      <c r="AD15" s="7">
        <v>0.45659343609899999</v>
      </c>
      <c r="AE15" s="7">
        <v>0.31482790669305399</v>
      </c>
      <c r="AF15" s="7">
        <v>0.310465756822012</v>
      </c>
      <c r="AG15" s="7">
        <v>0.27051957872662202</v>
      </c>
      <c r="AH15" s="7">
        <v>0.18153856387629103</v>
      </c>
      <c r="AI15" s="7">
        <v>0.36719056979402703</v>
      </c>
      <c r="AJ15" s="7">
        <v>0.27752528829646</v>
      </c>
      <c r="AK15" s="7">
        <v>0.32093435669335796</v>
      </c>
      <c r="AL15" s="7">
        <v>0.413952001885807</v>
      </c>
      <c r="AM15" s="7">
        <v>0.25964723261080602</v>
      </c>
      <c r="AN15" s="7">
        <v>0.46545707401650604</v>
      </c>
      <c r="AO15" s="7">
        <v>0.43195596768823402</v>
      </c>
      <c r="AP15" s="7">
        <v>0.30436131395389604</v>
      </c>
      <c r="AQ15" s="7">
        <v>0.27037636362490303</v>
      </c>
      <c r="AR15" s="7">
        <v>0.246532321962596</v>
      </c>
      <c r="AS15" s="7">
        <v>0.26537759921255399</v>
      </c>
      <c r="AT15" s="7">
        <v>0.31750945875355702</v>
      </c>
      <c r="AU15" s="7">
        <v>0.35668416349451598</v>
      </c>
      <c r="AV15" s="7">
        <v>0.23787160134809501</v>
      </c>
      <c r="AW15" s="7">
        <v>0.26664337968535801</v>
      </c>
      <c r="AX15" s="7">
        <v>0.39941612733732301</v>
      </c>
      <c r="AY15" s="7">
        <v>0.27529250065675298</v>
      </c>
      <c r="AZ15" s="7">
        <v>0.25899127145887502</v>
      </c>
      <c r="BA15" s="7">
        <v>0.25962446686933199</v>
      </c>
      <c r="BB15" s="7">
        <v>0.38421236090851901</v>
      </c>
      <c r="BC15" s="7">
        <v>0.302101441417779</v>
      </c>
      <c r="BD15" s="7">
        <v>0.32572620529599594</v>
      </c>
      <c r="BE15" s="7">
        <v>0.17136645676979001</v>
      </c>
      <c r="BF15" s="7">
        <v>0.50481679177699801</v>
      </c>
      <c r="BG15" s="7">
        <v>0.43265544843278297</v>
      </c>
      <c r="BH15" s="7">
        <v>0.29849790369865298</v>
      </c>
      <c r="BI15" s="7">
        <v>0.322985112828022</v>
      </c>
      <c r="BJ15" s="7">
        <v>0.19366019980931098</v>
      </c>
      <c r="BK15" s="7">
        <v>0.13079430924138399</v>
      </c>
      <c r="BL15" s="7">
        <v>0.226751025666625</v>
      </c>
      <c r="BM15" s="7">
        <v>0.25660716856749199</v>
      </c>
      <c r="BN15" s="7">
        <v>0.26642344118364497</v>
      </c>
      <c r="BO15" s="7">
        <v>0.58209697238129998</v>
      </c>
      <c r="BP15" s="7">
        <v>0.201301954062754</v>
      </c>
      <c r="BQ15" s="7">
        <v>0.32043627684314102</v>
      </c>
      <c r="BR15" s="7">
        <v>0.36570155162502405</v>
      </c>
      <c r="BS15" s="7">
        <v>0.458544775256229</v>
      </c>
      <c r="BT15" s="7">
        <v>0.28543660053062903</v>
      </c>
      <c r="BU15" s="7">
        <v>0.35187852278513998</v>
      </c>
      <c r="BV15" s="7">
        <v>0.46545707401650604</v>
      </c>
      <c r="BW15" s="7">
        <v>0.43195596768823402</v>
      </c>
      <c r="BX15" s="7">
        <v>0.30436131395389604</v>
      </c>
      <c r="BY15" s="7">
        <v>0.21481436465121298</v>
      </c>
      <c r="BZ15" s="7">
        <v>0.287130726940593</v>
      </c>
    </row>
    <row r="16" spans="1:78">
      <c r="A16" s="50"/>
      <c r="B16" s="4">
        <v>625</v>
      </c>
      <c r="C16" s="4">
        <v>104</v>
      </c>
      <c r="D16" s="4">
        <v>251</v>
      </c>
      <c r="E16" s="4">
        <v>59</v>
      </c>
      <c r="F16" s="4">
        <v>17</v>
      </c>
      <c r="G16" s="4">
        <v>4</v>
      </c>
      <c r="H16" s="4">
        <v>29</v>
      </c>
      <c r="I16" s="4">
        <v>4</v>
      </c>
      <c r="J16" s="4">
        <v>313</v>
      </c>
      <c r="K16" s="4">
        <v>133</v>
      </c>
      <c r="L16" s="4">
        <v>34</v>
      </c>
      <c r="M16" s="4">
        <v>74</v>
      </c>
      <c r="N16" s="4">
        <v>187</v>
      </c>
      <c r="O16" s="4">
        <v>35</v>
      </c>
      <c r="P16" s="4">
        <v>57</v>
      </c>
      <c r="Q16" s="4">
        <v>232</v>
      </c>
      <c r="R16" s="4">
        <v>81</v>
      </c>
      <c r="S16" s="4">
        <v>76</v>
      </c>
      <c r="T16" s="4">
        <v>58</v>
      </c>
      <c r="U16" s="4">
        <v>300</v>
      </c>
      <c r="V16" s="4">
        <v>326</v>
      </c>
      <c r="W16" s="4">
        <v>210</v>
      </c>
      <c r="X16" s="4">
        <v>123</v>
      </c>
      <c r="Y16" s="4">
        <v>90</v>
      </c>
      <c r="Z16" s="4">
        <v>85</v>
      </c>
      <c r="AA16" s="4">
        <v>117</v>
      </c>
      <c r="AB16" s="4">
        <v>116</v>
      </c>
      <c r="AC16" s="4">
        <v>106</v>
      </c>
      <c r="AD16" s="4">
        <v>120</v>
      </c>
      <c r="AE16" s="4">
        <v>199</v>
      </c>
      <c r="AF16" s="4">
        <v>30</v>
      </c>
      <c r="AG16" s="4">
        <v>46</v>
      </c>
      <c r="AH16" s="4">
        <v>10</v>
      </c>
      <c r="AI16" s="4">
        <v>133</v>
      </c>
      <c r="AJ16" s="4">
        <v>213</v>
      </c>
      <c r="AK16" s="4">
        <v>279</v>
      </c>
      <c r="AL16" s="4">
        <v>272</v>
      </c>
      <c r="AM16" s="4">
        <v>144</v>
      </c>
      <c r="AN16" s="4">
        <v>65</v>
      </c>
      <c r="AO16" s="4">
        <v>168</v>
      </c>
      <c r="AP16" s="4">
        <v>39</v>
      </c>
      <c r="AQ16" s="4">
        <v>36</v>
      </c>
      <c r="AR16" s="4">
        <v>50</v>
      </c>
      <c r="AS16" s="4">
        <v>58</v>
      </c>
      <c r="AT16" s="4">
        <v>290</v>
      </c>
      <c r="AU16" s="4">
        <v>228</v>
      </c>
      <c r="AV16" s="4">
        <v>45</v>
      </c>
      <c r="AW16" s="4">
        <v>107</v>
      </c>
      <c r="AX16" s="4">
        <v>278</v>
      </c>
      <c r="AY16" s="4">
        <v>208</v>
      </c>
      <c r="AZ16" s="4">
        <v>126</v>
      </c>
      <c r="BA16" s="4">
        <v>107</v>
      </c>
      <c r="BB16" s="4">
        <v>186</v>
      </c>
      <c r="BC16" s="4">
        <v>125</v>
      </c>
      <c r="BD16" s="4">
        <v>152</v>
      </c>
      <c r="BE16" s="4">
        <v>115</v>
      </c>
      <c r="BF16" s="4">
        <v>248</v>
      </c>
      <c r="BG16" s="4">
        <v>77</v>
      </c>
      <c r="BH16" s="4">
        <v>18</v>
      </c>
      <c r="BI16" s="4">
        <v>2</v>
      </c>
      <c r="BJ16" s="4">
        <v>6</v>
      </c>
      <c r="BK16" s="4">
        <v>1</v>
      </c>
      <c r="BL16" s="4">
        <v>9</v>
      </c>
      <c r="BM16" s="4">
        <v>2</v>
      </c>
      <c r="BN16" s="4">
        <v>170</v>
      </c>
      <c r="BO16" s="4">
        <v>304</v>
      </c>
      <c r="BP16" s="4">
        <v>119</v>
      </c>
      <c r="BQ16" s="4">
        <v>223</v>
      </c>
      <c r="BR16" s="4">
        <v>327</v>
      </c>
      <c r="BS16" s="4">
        <v>89</v>
      </c>
      <c r="BT16" s="4">
        <v>425</v>
      </c>
      <c r="BU16" s="4">
        <v>111</v>
      </c>
      <c r="BV16" s="4">
        <v>65</v>
      </c>
      <c r="BW16" s="4">
        <v>168</v>
      </c>
      <c r="BX16" s="4">
        <v>39</v>
      </c>
      <c r="BY16" s="4">
        <v>45</v>
      </c>
      <c r="BZ16" s="4">
        <v>99</v>
      </c>
    </row>
    <row r="17" spans="1:78">
      <c r="A17" s="50" t="s">
        <v>131</v>
      </c>
      <c r="B17" s="7">
        <v>0.294884516292854</v>
      </c>
      <c r="C17" s="7">
        <v>0.44582879931070402</v>
      </c>
      <c r="D17" s="7">
        <v>0.12962353820660499</v>
      </c>
      <c r="E17" s="7">
        <v>0.13822722557272399</v>
      </c>
      <c r="F17" s="7">
        <v>0.32624197645568798</v>
      </c>
      <c r="G17" s="7">
        <v>0.36797379020265503</v>
      </c>
      <c r="H17" s="7">
        <v>0.19322222220539398</v>
      </c>
      <c r="I17" s="7">
        <v>0.79369523324305002</v>
      </c>
      <c r="J17" s="7">
        <v>0.155637173630326</v>
      </c>
      <c r="K17" s="7">
        <v>0.47672060562090501</v>
      </c>
      <c r="L17" s="7">
        <v>0.27405690517334103</v>
      </c>
      <c r="M17" s="7">
        <v>0.54260555804560606</v>
      </c>
      <c r="N17" s="7">
        <v>0.12185946405065699</v>
      </c>
      <c r="O17" s="7">
        <v>0.25541237393957</v>
      </c>
      <c r="P17" s="7">
        <v>9.01346893537672E-2</v>
      </c>
      <c r="Q17" s="7">
        <v>0.15958483036881199</v>
      </c>
      <c r="R17" s="7">
        <v>0.147100105918714</v>
      </c>
      <c r="S17" s="7">
        <v>0.49708712072765998</v>
      </c>
      <c r="T17" s="7">
        <v>0.45213751346519304</v>
      </c>
      <c r="U17" s="7">
        <v>0.32669084466519799</v>
      </c>
      <c r="V17" s="7">
        <v>0.26449624440302999</v>
      </c>
      <c r="W17" s="7">
        <v>0.236498057336374</v>
      </c>
      <c r="X17" s="7">
        <v>0.241557469879458</v>
      </c>
      <c r="Y17" s="7">
        <v>0.302379350478581</v>
      </c>
      <c r="Z17" s="7">
        <v>0.345786901622121</v>
      </c>
      <c r="AA17" s="7">
        <v>0.36350343025027898</v>
      </c>
      <c r="AB17" s="7">
        <v>0.29052243808900102</v>
      </c>
      <c r="AC17" s="7">
        <v>0.28994585066057299</v>
      </c>
      <c r="AD17" s="7">
        <v>0.25680263172281204</v>
      </c>
      <c r="AE17" s="7">
        <v>0.30587110075199198</v>
      </c>
      <c r="AF17" s="7">
        <v>0.19908149462211699</v>
      </c>
      <c r="AG17" s="7">
        <v>0.37366573968899502</v>
      </c>
      <c r="AH17" s="7">
        <v>0.34232261802561198</v>
      </c>
      <c r="AI17" s="7">
        <v>0.270092606818916</v>
      </c>
      <c r="AJ17" s="7">
        <v>0.29782183848000798</v>
      </c>
      <c r="AK17" s="7">
        <v>0.30263390115078798</v>
      </c>
      <c r="AL17" s="7">
        <v>0.26014829640864501</v>
      </c>
      <c r="AM17" s="7">
        <v>0.28487955842657103</v>
      </c>
      <c r="AN17" s="7">
        <v>0.19664386471102699</v>
      </c>
      <c r="AO17" s="7">
        <v>0.27183747763403299</v>
      </c>
      <c r="AP17" s="7">
        <v>0.29386948342355002</v>
      </c>
      <c r="AQ17" s="7">
        <v>0.28433850355281498</v>
      </c>
      <c r="AR17" s="7">
        <v>0.28906647499120597</v>
      </c>
      <c r="AS17" s="7">
        <v>0.28131594010002098</v>
      </c>
      <c r="AT17" s="7">
        <v>0.29032507962429099</v>
      </c>
      <c r="AU17" s="7">
        <v>0.28423141414994701</v>
      </c>
      <c r="AV17" s="7">
        <v>0.24716828049872799</v>
      </c>
      <c r="AW17" s="7">
        <v>0.26688500156594303</v>
      </c>
      <c r="AX17" s="7">
        <v>0.23952596161357198</v>
      </c>
      <c r="AY17" s="7">
        <v>0.30572574887607701</v>
      </c>
      <c r="AZ17" s="7">
        <v>0.35499764200339001</v>
      </c>
      <c r="BA17" s="7">
        <v>0.298966301187367</v>
      </c>
      <c r="BB17" s="7">
        <v>0.25769230689457201</v>
      </c>
      <c r="BC17" s="7">
        <v>0.30872907501025398</v>
      </c>
      <c r="BD17" s="7">
        <v>0.28343071131196201</v>
      </c>
      <c r="BE17" s="7">
        <v>0.47783645331481095</v>
      </c>
      <c r="BF17" s="7">
        <v>0.16164624879207001</v>
      </c>
      <c r="BG17" s="7">
        <v>0.102724883807621</v>
      </c>
      <c r="BH17" s="7">
        <v>0.340628187336392</v>
      </c>
      <c r="BI17" s="7">
        <v>0.219772070615184</v>
      </c>
      <c r="BJ17" s="7">
        <v>0.588768526385822</v>
      </c>
      <c r="BK17" s="7">
        <v>0.50583926056974304</v>
      </c>
      <c r="BL17" s="7">
        <v>0.27472537605443398</v>
      </c>
      <c r="BM17" s="7">
        <v>0.112069048243334</v>
      </c>
      <c r="BN17" s="7">
        <v>0.37159874034719498</v>
      </c>
      <c r="BO17" s="7">
        <v>0.120159472824984</v>
      </c>
      <c r="BP17" s="7">
        <v>0.39758190972690199</v>
      </c>
      <c r="BQ17" s="7">
        <v>0.32469758068669402</v>
      </c>
      <c r="BR17" s="7">
        <v>0.29732108750932801</v>
      </c>
      <c r="BS17" s="7">
        <v>0.30127883686184304</v>
      </c>
      <c r="BT17" s="7">
        <v>0.31119338228113702</v>
      </c>
      <c r="BU17" s="7">
        <v>0.214269759240823</v>
      </c>
      <c r="BV17" s="7">
        <v>0.19664386471102699</v>
      </c>
      <c r="BW17" s="7">
        <v>0.27183747763403299</v>
      </c>
      <c r="BX17" s="7">
        <v>0.29386948342355002</v>
      </c>
      <c r="BY17" s="7">
        <v>0.32604664430749203</v>
      </c>
      <c r="BZ17" s="7">
        <v>0.259643265883299</v>
      </c>
    </row>
    <row r="18" spans="1:78">
      <c r="A18" s="50"/>
      <c r="B18" s="4">
        <v>590</v>
      </c>
      <c r="C18" s="4">
        <v>226</v>
      </c>
      <c r="D18" s="4">
        <v>62</v>
      </c>
      <c r="E18" s="4">
        <v>17</v>
      </c>
      <c r="F18" s="4">
        <v>19</v>
      </c>
      <c r="G18" s="4">
        <v>5</v>
      </c>
      <c r="H18" s="4">
        <v>14</v>
      </c>
      <c r="I18" s="4">
        <v>58</v>
      </c>
      <c r="J18" s="4">
        <v>110</v>
      </c>
      <c r="K18" s="4">
        <v>364</v>
      </c>
      <c r="L18" s="4">
        <v>39</v>
      </c>
      <c r="M18" s="4">
        <v>269</v>
      </c>
      <c r="N18" s="4">
        <v>40</v>
      </c>
      <c r="O18" s="4">
        <v>27</v>
      </c>
      <c r="P18" s="4">
        <v>12</v>
      </c>
      <c r="Q18" s="4">
        <v>77</v>
      </c>
      <c r="R18" s="4">
        <v>33</v>
      </c>
      <c r="S18" s="4">
        <v>207</v>
      </c>
      <c r="T18" s="4">
        <v>156</v>
      </c>
      <c r="U18" s="4">
        <v>319</v>
      </c>
      <c r="V18" s="4">
        <v>271</v>
      </c>
      <c r="W18" s="4">
        <v>132</v>
      </c>
      <c r="X18" s="4">
        <v>81</v>
      </c>
      <c r="Y18" s="4">
        <v>99</v>
      </c>
      <c r="Z18" s="4">
        <v>109</v>
      </c>
      <c r="AA18" s="4">
        <v>168</v>
      </c>
      <c r="AB18" s="4">
        <v>135</v>
      </c>
      <c r="AC18" s="4">
        <v>93</v>
      </c>
      <c r="AD18" s="4">
        <v>68</v>
      </c>
      <c r="AE18" s="4">
        <v>193</v>
      </c>
      <c r="AF18" s="4">
        <v>19</v>
      </c>
      <c r="AG18" s="4">
        <v>63</v>
      </c>
      <c r="AH18" s="4">
        <v>19</v>
      </c>
      <c r="AI18" s="4">
        <v>98</v>
      </c>
      <c r="AJ18" s="4">
        <v>229</v>
      </c>
      <c r="AK18" s="4">
        <v>263</v>
      </c>
      <c r="AL18" s="4">
        <v>171</v>
      </c>
      <c r="AM18" s="4">
        <v>158</v>
      </c>
      <c r="AN18" s="4">
        <v>28</v>
      </c>
      <c r="AO18" s="4">
        <v>105</v>
      </c>
      <c r="AP18" s="4">
        <v>38</v>
      </c>
      <c r="AQ18" s="4">
        <v>37</v>
      </c>
      <c r="AR18" s="4">
        <v>59</v>
      </c>
      <c r="AS18" s="4">
        <v>62</v>
      </c>
      <c r="AT18" s="4">
        <v>265</v>
      </c>
      <c r="AU18" s="4">
        <v>181</v>
      </c>
      <c r="AV18" s="4">
        <v>47</v>
      </c>
      <c r="AW18" s="4">
        <v>107</v>
      </c>
      <c r="AX18" s="4">
        <v>167</v>
      </c>
      <c r="AY18" s="4">
        <v>231</v>
      </c>
      <c r="AZ18" s="4">
        <v>173</v>
      </c>
      <c r="BA18" s="4">
        <v>124</v>
      </c>
      <c r="BB18" s="4">
        <v>125</v>
      </c>
      <c r="BC18" s="4">
        <v>128</v>
      </c>
      <c r="BD18" s="4">
        <v>132</v>
      </c>
      <c r="BE18" s="4">
        <v>320</v>
      </c>
      <c r="BF18" s="4">
        <v>80</v>
      </c>
      <c r="BG18" s="4">
        <v>18</v>
      </c>
      <c r="BH18" s="4">
        <v>20</v>
      </c>
      <c r="BI18" s="4">
        <v>2</v>
      </c>
      <c r="BJ18" s="4">
        <v>18</v>
      </c>
      <c r="BK18" s="4">
        <v>6</v>
      </c>
      <c r="BL18" s="4">
        <v>11</v>
      </c>
      <c r="BM18" s="4">
        <v>1</v>
      </c>
      <c r="BN18" s="4">
        <v>237</v>
      </c>
      <c r="BO18" s="4">
        <v>63</v>
      </c>
      <c r="BP18" s="4">
        <v>236</v>
      </c>
      <c r="BQ18" s="4">
        <v>226</v>
      </c>
      <c r="BR18" s="4">
        <v>266</v>
      </c>
      <c r="BS18" s="4">
        <v>58</v>
      </c>
      <c r="BT18" s="4">
        <v>464</v>
      </c>
      <c r="BU18" s="4">
        <v>68</v>
      </c>
      <c r="BV18" s="4">
        <v>28</v>
      </c>
      <c r="BW18" s="4">
        <v>105</v>
      </c>
      <c r="BX18" s="4">
        <v>38</v>
      </c>
      <c r="BY18" s="4">
        <v>69</v>
      </c>
      <c r="BZ18" s="4">
        <v>89</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BDD58DE6-D275-4C65-9845-DD2E320F2F8F}"/>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139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78</v>
      </c>
      <c r="B5" s="7">
        <v>0.31858246191981904</v>
      </c>
      <c r="C5" s="7">
        <v>0.84072846663682999</v>
      </c>
      <c r="D5" s="7">
        <v>3.8170999228885096E-2</v>
      </c>
      <c r="E5" s="7">
        <v>0.17016122257455402</v>
      </c>
      <c r="F5" s="7">
        <v>3.6900106798029499E-2</v>
      </c>
      <c r="G5" s="7">
        <v>3.2493193642674799E-2</v>
      </c>
      <c r="H5" s="7">
        <v>0.165620706143951</v>
      </c>
      <c r="I5" s="7">
        <v>0.22696196134712401</v>
      </c>
      <c r="J5" s="7">
        <v>0.18937174687192598</v>
      </c>
      <c r="K5" s="7">
        <v>0.52337912006911702</v>
      </c>
      <c r="L5" s="7">
        <v>0.56256963471350308</v>
      </c>
      <c r="M5" s="7">
        <v>0.69390774630260699</v>
      </c>
      <c r="N5" s="7">
        <v>3.7918693110949801E-2</v>
      </c>
      <c r="O5" s="7">
        <v>6.7285363182115893E-2</v>
      </c>
      <c r="P5" s="7">
        <v>0.15244385001366301</v>
      </c>
      <c r="Q5" s="7">
        <v>0.18668965342848398</v>
      </c>
      <c r="R5" s="7">
        <v>0.19517195060096601</v>
      </c>
      <c r="S5" s="7">
        <v>0.55098068875599904</v>
      </c>
      <c r="T5" s="7">
        <v>0.49006306658057602</v>
      </c>
      <c r="U5" s="7">
        <v>0.35649580519544005</v>
      </c>
      <c r="V5" s="7">
        <v>0.28235945088175102</v>
      </c>
      <c r="W5" s="7">
        <v>0.22283611300266501</v>
      </c>
      <c r="X5" s="7">
        <v>0.32801000889167398</v>
      </c>
      <c r="Y5" s="7">
        <v>0.36395134642510202</v>
      </c>
      <c r="Z5" s="7">
        <v>0.32357876030492499</v>
      </c>
      <c r="AA5" s="7">
        <v>0.39118383895295999</v>
      </c>
      <c r="AB5" s="7">
        <v>0.31947967887406603</v>
      </c>
      <c r="AC5" s="7">
        <v>0.38838198252285699</v>
      </c>
      <c r="AD5" s="7">
        <v>0.29802044596491301</v>
      </c>
      <c r="AE5" s="7">
        <v>0.31611042346005896</v>
      </c>
      <c r="AF5" s="7">
        <v>0.25664186339691697</v>
      </c>
      <c r="AG5" s="7">
        <v>0.25202811034176997</v>
      </c>
      <c r="AH5" s="7">
        <v>0.341192368216997</v>
      </c>
      <c r="AI5" s="7">
        <v>0.17074055939990199</v>
      </c>
      <c r="AJ5" s="7">
        <v>0.34505327468444397</v>
      </c>
      <c r="AK5" s="7">
        <v>0.35689174947125601</v>
      </c>
      <c r="AL5" s="7">
        <v>0.30593022886511401</v>
      </c>
      <c r="AM5" s="7">
        <v>0.33667475663194402</v>
      </c>
      <c r="AN5" s="7">
        <v>0.41349160071197599</v>
      </c>
      <c r="AO5" s="7">
        <v>0.27150499883776702</v>
      </c>
      <c r="AP5" s="7">
        <v>0.29258133182933799</v>
      </c>
      <c r="AQ5" s="7">
        <v>0.41510361675160601</v>
      </c>
      <c r="AR5" s="7">
        <v>0.30202310123152099</v>
      </c>
      <c r="AS5" s="7">
        <v>0.32170283225463797</v>
      </c>
      <c r="AT5" s="7">
        <v>0.33590473453554098</v>
      </c>
      <c r="AU5" s="7">
        <v>0.26875016331097501</v>
      </c>
      <c r="AV5" s="7">
        <v>0.465306971875873</v>
      </c>
      <c r="AW5" s="7">
        <v>0.37907260902691198</v>
      </c>
      <c r="AX5" s="7">
        <v>0.28991003662467202</v>
      </c>
      <c r="AY5" s="7">
        <v>0.34160346817519199</v>
      </c>
      <c r="AZ5" s="7">
        <v>0.32648653673580802</v>
      </c>
      <c r="BA5" s="7">
        <v>0.39045326552577397</v>
      </c>
      <c r="BB5" s="7">
        <v>0.25468461608911697</v>
      </c>
      <c r="BC5" s="7">
        <v>0.30962835960077001</v>
      </c>
      <c r="BD5" s="7">
        <v>0.35039271954051698</v>
      </c>
      <c r="BE5" s="7">
        <v>0.6587951102231</v>
      </c>
      <c r="BF5" s="7">
        <v>4.6704435116773899E-2</v>
      </c>
      <c r="BG5" s="7">
        <v>0.15894807526032001</v>
      </c>
      <c r="BH5" s="7">
        <v>2.6781394173273097E-2</v>
      </c>
      <c r="BI5" s="7">
        <v>0</v>
      </c>
      <c r="BJ5" s="7">
        <v>0.54873854779776898</v>
      </c>
      <c r="BK5" s="7">
        <v>0.548376240244555</v>
      </c>
      <c r="BL5" s="7">
        <v>9.2969231352954707E-2</v>
      </c>
      <c r="BM5" s="7">
        <v>0.123700000462235</v>
      </c>
      <c r="BN5" s="7">
        <v>1</v>
      </c>
      <c r="BO5" s="7">
        <v>0</v>
      </c>
      <c r="BP5" s="7">
        <v>0</v>
      </c>
      <c r="BQ5" s="7">
        <v>0.66641969091125108</v>
      </c>
      <c r="BR5" s="7">
        <v>6.02531087101352E-2</v>
      </c>
      <c r="BS5" s="7">
        <v>0.27933843205800601</v>
      </c>
      <c r="BT5" s="7">
        <v>0.34585957907648601</v>
      </c>
      <c r="BU5" s="7">
        <v>0.214177261941046</v>
      </c>
      <c r="BV5" s="7">
        <v>0.41349160071197599</v>
      </c>
      <c r="BW5" s="7">
        <v>0.27150499883776702</v>
      </c>
      <c r="BX5" s="7">
        <v>0.29258133182933799</v>
      </c>
      <c r="BY5" s="7">
        <v>0.42185189294162695</v>
      </c>
      <c r="BZ5" s="7">
        <v>0.28445937427218299</v>
      </c>
    </row>
    <row r="6" spans="1:78">
      <c r="A6" s="50"/>
      <c r="B6" s="4">
        <v>637</v>
      </c>
      <c r="C6" s="4">
        <v>426</v>
      </c>
      <c r="D6" s="4">
        <v>18</v>
      </c>
      <c r="E6" s="4">
        <v>21</v>
      </c>
      <c r="F6" s="4">
        <v>2</v>
      </c>
      <c r="G6" s="4">
        <v>0</v>
      </c>
      <c r="H6" s="4">
        <v>12</v>
      </c>
      <c r="I6" s="4">
        <v>17</v>
      </c>
      <c r="J6" s="4">
        <v>134</v>
      </c>
      <c r="K6" s="4">
        <v>399</v>
      </c>
      <c r="L6" s="4">
        <v>80</v>
      </c>
      <c r="M6" s="4">
        <v>344</v>
      </c>
      <c r="N6" s="4">
        <v>12</v>
      </c>
      <c r="O6" s="4">
        <v>7</v>
      </c>
      <c r="P6" s="4">
        <v>20</v>
      </c>
      <c r="Q6" s="4">
        <v>90</v>
      </c>
      <c r="R6" s="4">
        <v>44</v>
      </c>
      <c r="S6" s="4">
        <v>230</v>
      </c>
      <c r="T6" s="4">
        <v>169</v>
      </c>
      <c r="U6" s="4">
        <v>348</v>
      </c>
      <c r="V6" s="4">
        <v>289</v>
      </c>
      <c r="W6" s="4">
        <v>124</v>
      </c>
      <c r="X6" s="4">
        <v>110</v>
      </c>
      <c r="Y6" s="4">
        <v>120</v>
      </c>
      <c r="Z6" s="4">
        <v>102</v>
      </c>
      <c r="AA6" s="4">
        <v>181</v>
      </c>
      <c r="AB6" s="4">
        <v>149</v>
      </c>
      <c r="AC6" s="4">
        <v>125</v>
      </c>
      <c r="AD6" s="4">
        <v>78</v>
      </c>
      <c r="AE6" s="4">
        <v>199</v>
      </c>
      <c r="AF6" s="4">
        <v>25</v>
      </c>
      <c r="AG6" s="4">
        <v>42</v>
      </c>
      <c r="AH6" s="4">
        <v>19</v>
      </c>
      <c r="AI6" s="4">
        <v>62</v>
      </c>
      <c r="AJ6" s="4">
        <v>265</v>
      </c>
      <c r="AK6" s="4">
        <v>310</v>
      </c>
      <c r="AL6" s="4">
        <v>201</v>
      </c>
      <c r="AM6" s="4">
        <v>187</v>
      </c>
      <c r="AN6" s="4">
        <v>58</v>
      </c>
      <c r="AO6" s="4">
        <v>105</v>
      </c>
      <c r="AP6" s="4">
        <v>38</v>
      </c>
      <c r="AQ6" s="4">
        <v>55</v>
      </c>
      <c r="AR6" s="4">
        <v>61</v>
      </c>
      <c r="AS6" s="4">
        <v>71</v>
      </c>
      <c r="AT6" s="4">
        <v>306</v>
      </c>
      <c r="AU6" s="4">
        <v>172</v>
      </c>
      <c r="AV6" s="4">
        <v>88</v>
      </c>
      <c r="AW6" s="4">
        <v>152</v>
      </c>
      <c r="AX6" s="4">
        <v>202</v>
      </c>
      <c r="AY6" s="4">
        <v>258</v>
      </c>
      <c r="AZ6" s="4">
        <v>159</v>
      </c>
      <c r="BA6" s="4">
        <v>162</v>
      </c>
      <c r="BB6" s="4">
        <v>123</v>
      </c>
      <c r="BC6" s="4">
        <v>128</v>
      </c>
      <c r="BD6" s="4">
        <v>163</v>
      </c>
      <c r="BE6" s="4">
        <v>441</v>
      </c>
      <c r="BF6" s="4">
        <v>23</v>
      </c>
      <c r="BG6" s="4">
        <v>28</v>
      </c>
      <c r="BH6" s="4">
        <v>2</v>
      </c>
      <c r="BI6" s="4">
        <v>0</v>
      </c>
      <c r="BJ6" s="4">
        <v>17</v>
      </c>
      <c r="BK6" s="4">
        <v>6</v>
      </c>
      <c r="BL6" s="4">
        <v>4</v>
      </c>
      <c r="BM6" s="4">
        <v>1</v>
      </c>
      <c r="BN6" s="4">
        <v>637</v>
      </c>
      <c r="BO6" s="4">
        <v>0</v>
      </c>
      <c r="BP6" s="4">
        <v>0</v>
      </c>
      <c r="BQ6" s="4">
        <v>464</v>
      </c>
      <c r="BR6" s="4">
        <v>54</v>
      </c>
      <c r="BS6" s="4">
        <v>54</v>
      </c>
      <c r="BT6" s="4">
        <v>515</v>
      </c>
      <c r="BU6" s="4">
        <v>68</v>
      </c>
      <c r="BV6" s="4">
        <v>58</v>
      </c>
      <c r="BW6" s="4">
        <v>105</v>
      </c>
      <c r="BX6" s="4">
        <v>38</v>
      </c>
      <c r="BY6" s="4">
        <v>89</v>
      </c>
      <c r="BZ6" s="4">
        <v>98</v>
      </c>
    </row>
    <row r="7" spans="1:78">
      <c r="A7" s="50" t="s">
        <v>79</v>
      </c>
      <c r="B7" s="7">
        <v>0.26106161618676199</v>
      </c>
      <c r="C7" s="7">
        <v>1.2864096285818501E-2</v>
      </c>
      <c r="D7" s="7">
        <v>0.71200214338270695</v>
      </c>
      <c r="E7" s="7">
        <v>0.34136213130369297</v>
      </c>
      <c r="F7" s="7">
        <v>0.16148389464021298</v>
      </c>
      <c r="G7" s="7">
        <v>0.21891808853537997</v>
      </c>
      <c r="H7" s="7">
        <v>0.233616778151439</v>
      </c>
      <c r="I7" s="7">
        <v>7.8294697816966297E-2</v>
      </c>
      <c r="J7" s="7">
        <v>0.41398127857758898</v>
      </c>
      <c r="K7" s="7">
        <v>0.120037290013533</v>
      </c>
      <c r="L7" s="7">
        <v>7.9560702916989398E-2</v>
      </c>
      <c r="M7" s="7">
        <v>5.2444140202813995E-2</v>
      </c>
      <c r="N7" s="7">
        <v>0.61284436768727302</v>
      </c>
      <c r="O7" s="7">
        <v>0.47873932913712897</v>
      </c>
      <c r="P7" s="7">
        <v>0.43990865114227395</v>
      </c>
      <c r="Q7" s="7">
        <v>0.43980638975596298</v>
      </c>
      <c r="R7" s="7">
        <v>0.35813277466885701</v>
      </c>
      <c r="S7" s="7">
        <v>0.12714418420754001</v>
      </c>
      <c r="T7" s="7">
        <v>0.11145902151760299</v>
      </c>
      <c r="U7" s="7">
        <v>0.28643306804541901</v>
      </c>
      <c r="V7" s="7">
        <v>0.23682132764120201</v>
      </c>
      <c r="W7" s="7">
        <v>0.32749820526726997</v>
      </c>
      <c r="X7" s="7">
        <v>0.27267359357033399</v>
      </c>
      <c r="Y7" s="7">
        <v>0.22419658565893102</v>
      </c>
      <c r="Z7" s="7">
        <v>0.26350191123878802</v>
      </c>
      <c r="AA7" s="7">
        <v>0.19735085026293198</v>
      </c>
      <c r="AB7" s="7">
        <v>0.25345476180880699</v>
      </c>
      <c r="AC7" s="7">
        <v>0.24839598999009802</v>
      </c>
      <c r="AD7" s="7">
        <v>0.35753919627030301</v>
      </c>
      <c r="AE7" s="7">
        <v>0.27302164862544998</v>
      </c>
      <c r="AF7" s="7">
        <v>0.326305719977944</v>
      </c>
      <c r="AG7" s="7">
        <v>0.137611604468837</v>
      </c>
      <c r="AH7" s="7">
        <v>6.5640866006512005E-2</v>
      </c>
      <c r="AI7" s="7">
        <v>0.32817307147956698</v>
      </c>
      <c r="AJ7" s="7">
        <v>0.242003772101267</v>
      </c>
      <c r="AK7" s="7">
        <v>0.24988593258959699</v>
      </c>
      <c r="AL7" s="7">
        <v>0.313357795946068</v>
      </c>
      <c r="AM7" s="7">
        <v>0.19226466070347598</v>
      </c>
      <c r="AN7" s="7">
        <v>0.34955254994375801</v>
      </c>
      <c r="AO7" s="7">
        <v>0.30999726607009204</v>
      </c>
      <c r="AP7" s="7">
        <v>0.28425829157254501</v>
      </c>
      <c r="AQ7" s="7">
        <v>0.22272857063047599</v>
      </c>
      <c r="AR7" s="7">
        <v>0.204460887348271</v>
      </c>
      <c r="AS7" s="7">
        <v>0.16261915703814497</v>
      </c>
      <c r="AT7" s="7">
        <v>0.26510655449998999</v>
      </c>
      <c r="AU7" s="7">
        <v>0.32248750486139</v>
      </c>
      <c r="AV7" s="7">
        <v>0.19630611822310301</v>
      </c>
      <c r="AW7" s="7">
        <v>0.21130516296111901</v>
      </c>
      <c r="AX7" s="7">
        <v>0.30546803933456101</v>
      </c>
      <c r="AY7" s="7">
        <v>0.23649285445300999</v>
      </c>
      <c r="AZ7" s="7">
        <v>0.25421338093542001</v>
      </c>
      <c r="BA7" s="7">
        <v>0.23883792130484299</v>
      </c>
      <c r="BB7" s="7">
        <v>0.33614017819071101</v>
      </c>
      <c r="BC7" s="7">
        <v>0.227630876192258</v>
      </c>
      <c r="BD7" s="7">
        <v>0.30043449222185503</v>
      </c>
      <c r="BE7" s="7">
        <v>6.2080148026625502E-2</v>
      </c>
      <c r="BF7" s="7">
        <v>0.57586555929914396</v>
      </c>
      <c r="BG7" s="7">
        <v>0.384108663240255</v>
      </c>
      <c r="BH7" s="7">
        <v>0.194925823444007</v>
      </c>
      <c r="BI7" s="7">
        <v>0.322985112828022</v>
      </c>
      <c r="BJ7" s="7">
        <v>0.10619898107091301</v>
      </c>
      <c r="BK7" s="7">
        <v>9.5325533920502803E-2</v>
      </c>
      <c r="BL7" s="7">
        <v>0.270109767242318</v>
      </c>
      <c r="BM7" s="7">
        <v>5.5196442326728601E-2</v>
      </c>
      <c r="BN7" s="7">
        <v>0</v>
      </c>
      <c r="BO7" s="7">
        <v>1</v>
      </c>
      <c r="BP7" s="7">
        <v>0</v>
      </c>
      <c r="BQ7" s="7">
        <v>0.118079622368784</v>
      </c>
      <c r="BR7" s="7">
        <v>0.40553435936981996</v>
      </c>
      <c r="BS7" s="7">
        <v>0.36927304788997395</v>
      </c>
      <c r="BT7" s="7">
        <v>0.25393704421677699</v>
      </c>
      <c r="BU7" s="7">
        <v>0.22864767524284002</v>
      </c>
      <c r="BV7" s="7">
        <v>0.34955254994375801</v>
      </c>
      <c r="BW7" s="7">
        <v>0.30999726607009204</v>
      </c>
      <c r="BX7" s="7">
        <v>0.28425829157254501</v>
      </c>
      <c r="BY7" s="7">
        <v>0.15984144496050401</v>
      </c>
      <c r="BZ7" s="7">
        <v>0.21214077629859301</v>
      </c>
    </row>
    <row r="8" spans="1:78">
      <c r="A8" s="50"/>
      <c r="B8" s="4">
        <v>522</v>
      </c>
      <c r="C8" s="4">
        <v>7</v>
      </c>
      <c r="D8" s="4">
        <v>342</v>
      </c>
      <c r="E8" s="4">
        <v>41</v>
      </c>
      <c r="F8" s="4">
        <v>9</v>
      </c>
      <c r="G8" s="4">
        <v>3</v>
      </c>
      <c r="H8" s="4">
        <v>16</v>
      </c>
      <c r="I8" s="4">
        <v>6</v>
      </c>
      <c r="J8" s="4">
        <v>293</v>
      </c>
      <c r="K8" s="4">
        <v>92</v>
      </c>
      <c r="L8" s="4">
        <v>11</v>
      </c>
      <c r="M8" s="4">
        <v>26</v>
      </c>
      <c r="N8" s="4">
        <v>199</v>
      </c>
      <c r="O8" s="4">
        <v>50</v>
      </c>
      <c r="P8" s="4">
        <v>57</v>
      </c>
      <c r="Q8" s="4">
        <v>213</v>
      </c>
      <c r="R8" s="4">
        <v>80</v>
      </c>
      <c r="S8" s="4">
        <v>53</v>
      </c>
      <c r="T8" s="4">
        <v>39</v>
      </c>
      <c r="U8" s="4">
        <v>280</v>
      </c>
      <c r="V8" s="4">
        <v>242</v>
      </c>
      <c r="W8" s="4">
        <v>182</v>
      </c>
      <c r="X8" s="4">
        <v>91</v>
      </c>
      <c r="Y8" s="4">
        <v>74</v>
      </c>
      <c r="Z8" s="4">
        <v>83</v>
      </c>
      <c r="AA8" s="4">
        <v>91</v>
      </c>
      <c r="AB8" s="4">
        <v>118</v>
      </c>
      <c r="AC8" s="4">
        <v>80</v>
      </c>
      <c r="AD8" s="4">
        <v>94</v>
      </c>
      <c r="AE8" s="4">
        <v>172</v>
      </c>
      <c r="AF8" s="4">
        <v>31</v>
      </c>
      <c r="AG8" s="4">
        <v>23</v>
      </c>
      <c r="AH8" s="4">
        <v>4</v>
      </c>
      <c r="AI8" s="4">
        <v>119</v>
      </c>
      <c r="AJ8" s="4">
        <v>186</v>
      </c>
      <c r="AK8" s="4">
        <v>217</v>
      </c>
      <c r="AL8" s="4">
        <v>206</v>
      </c>
      <c r="AM8" s="4">
        <v>107</v>
      </c>
      <c r="AN8" s="4">
        <v>49</v>
      </c>
      <c r="AO8" s="4">
        <v>120</v>
      </c>
      <c r="AP8" s="4">
        <v>37</v>
      </c>
      <c r="AQ8" s="4">
        <v>29</v>
      </c>
      <c r="AR8" s="4">
        <v>42</v>
      </c>
      <c r="AS8" s="4">
        <v>36</v>
      </c>
      <c r="AT8" s="4">
        <v>242</v>
      </c>
      <c r="AU8" s="4">
        <v>206</v>
      </c>
      <c r="AV8" s="4">
        <v>37</v>
      </c>
      <c r="AW8" s="4">
        <v>84</v>
      </c>
      <c r="AX8" s="4">
        <v>213</v>
      </c>
      <c r="AY8" s="4">
        <v>179</v>
      </c>
      <c r="AZ8" s="4">
        <v>124</v>
      </c>
      <c r="BA8" s="4">
        <v>99</v>
      </c>
      <c r="BB8" s="4">
        <v>162</v>
      </c>
      <c r="BC8" s="4">
        <v>94</v>
      </c>
      <c r="BD8" s="4">
        <v>140</v>
      </c>
      <c r="BE8" s="4">
        <v>42</v>
      </c>
      <c r="BF8" s="4">
        <v>283</v>
      </c>
      <c r="BG8" s="4">
        <v>68</v>
      </c>
      <c r="BH8" s="4">
        <v>12</v>
      </c>
      <c r="BI8" s="4">
        <v>2</v>
      </c>
      <c r="BJ8" s="4">
        <v>3</v>
      </c>
      <c r="BK8" s="4">
        <v>1</v>
      </c>
      <c r="BL8" s="4">
        <v>11</v>
      </c>
      <c r="BM8" s="4">
        <v>0</v>
      </c>
      <c r="BN8" s="4">
        <v>0</v>
      </c>
      <c r="BO8" s="4">
        <v>522</v>
      </c>
      <c r="BP8" s="4">
        <v>0</v>
      </c>
      <c r="BQ8" s="4">
        <v>82</v>
      </c>
      <c r="BR8" s="4">
        <v>363</v>
      </c>
      <c r="BS8" s="4">
        <v>71</v>
      </c>
      <c r="BT8" s="4">
        <v>378</v>
      </c>
      <c r="BU8" s="4">
        <v>72</v>
      </c>
      <c r="BV8" s="4">
        <v>49</v>
      </c>
      <c r="BW8" s="4">
        <v>120</v>
      </c>
      <c r="BX8" s="4">
        <v>37</v>
      </c>
      <c r="BY8" s="4">
        <v>34</v>
      </c>
      <c r="BZ8" s="4">
        <v>73</v>
      </c>
    </row>
    <row r="9" spans="1:78">
      <c r="A9" s="50" t="s">
        <v>80</v>
      </c>
      <c r="B9" s="7">
        <v>0.29652328019463403</v>
      </c>
      <c r="C9" s="7">
        <v>0.107962308572378</v>
      </c>
      <c r="D9" s="7">
        <v>0.17453958089621899</v>
      </c>
      <c r="E9" s="7">
        <v>0.39417783375286597</v>
      </c>
      <c r="F9" s="7">
        <v>0.76698266476048005</v>
      </c>
      <c r="G9" s="7">
        <v>0.723675052553165</v>
      </c>
      <c r="H9" s="7">
        <v>0.56486024781182298</v>
      </c>
      <c r="I9" s="7">
        <v>0.66798088222122298</v>
      </c>
      <c r="J9" s="7">
        <v>0.307090350207603</v>
      </c>
      <c r="K9" s="7">
        <v>0.26879104682106097</v>
      </c>
      <c r="L9" s="7">
        <v>0.22850754261123399</v>
      </c>
      <c r="M9" s="7">
        <v>0.188510024389862</v>
      </c>
      <c r="N9" s="7">
        <v>0.28453403996139298</v>
      </c>
      <c r="O9" s="7">
        <v>0.35693496584716899</v>
      </c>
      <c r="P9" s="7">
        <v>0.29838694674557503</v>
      </c>
      <c r="Q9" s="7">
        <v>0.29762964303547101</v>
      </c>
      <c r="R9" s="7">
        <v>0.32754975260214697</v>
      </c>
      <c r="S9" s="7">
        <v>0.24643375416976401</v>
      </c>
      <c r="T9" s="7">
        <v>0.295777076719558</v>
      </c>
      <c r="U9" s="7">
        <v>0.27218579669939003</v>
      </c>
      <c r="V9" s="7">
        <v>0.31977569892431801</v>
      </c>
      <c r="W9" s="7">
        <v>0.27756505618820798</v>
      </c>
      <c r="X9" s="7">
        <v>0.292579039404052</v>
      </c>
      <c r="Y9" s="7">
        <v>0.315723626524059</v>
      </c>
      <c r="Z9" s="7">
        <v>0.321930363306623</v>
      </c>
      <c r="AA9" s="7">
        <v>0.29116887927840102</v>
      </c>
      <c r="AB9" s="7">
        <v>0.30395572706556101</v>
      </c>
      <c r="AC9" s="7">
        <v>0.236746179383311</v>
      </c>
      <c r="AD9" s="7">
        <v>0.23457742465472101</v>
      </c>
      <c r="AE9" s="7">
        <v>0.281035259376749</v>
      </c>
      <c r="AF9" s="7">
        <v>0.27453102098986898</v>
      </c>
      <c r="AG9" s="7">
        <v>0.49833758350794199</v>
      </c>
      <c r="AH9" s="7">
        <v>0.47703140989332299</v>
      </c>
      <c r="AI9" s="7">
        <v>0.33738327473063895</v>
      </c>
      <c r="AJ9" s="7">
        <v>0.30186256469102501</v>
      </c>
      <c r="AK9" s="7">
        <v>0.27476695348617697</v>
      </c>
      <c r="AL9" s="7">
        <v>0.28519833260187999</v>
      </c>
      <c r="AM9" s="7">
        <v>0.31107626773272801</v>
      </c>
      <c r="AN9" s="7">
        <v>0.14739832416710999</v>
      </c>
      <c r="AO9" s="7">
        <v>0.32235508905027699</v>
      </c>
      <c r="AP9" s="7">
        <v>0.32308561587678397</v>
      </c>
      <c r="AQ9" s="7">
        <v>0.249874132968462</v>
      </c>
      <c r="AR9" s="7">
        <v>0.32568076342586799</v>
      </c>
      <c r="AS9" s="7">
        <v>0.33431059793723</v>
      </c>
      <c r="AT9" s="7">
        <v>0.259770291313766</v>
      </c>
      <c r="AU9" s="7">
        <v>0.29709884630419198</v>
      </c>
      <c r="AV9" s="7">
        <v>0.230121568967464</v>
      </c>
      <c r="AW9" s="7">
        <v>0.24329374853569502</v>
      </c>
      <c r="AX9" s="7">
        <v>0.28445777528843402</v>
      </c>
      <c r="AY9" s="7">
        <v>0.29537451195046599</v>
      </c>
      <c r="AZ9" s="7">
        <v>0.29368584177694401</v>
      </c>
      <c r="BA9" s="7">
        <v>0.27335590449075403</v>
      </c>
      <c r="BB9" s="7">
        <v>0.28330662613855601</v>
      </c>
      <c r="BC9" s="7">
        <v>0.28904187386450197</v>
      </c>
      <c r="BD9" s="7">
        <v>0.24308959117096302</v>
      </c>
      <c r="BE9" s="7">
        <v>0.200216218745983</v>
      </c>
      <c r="BF9" s="7">
        <v>0.294805791465518</v>
      </c>
      <c r="BG9" s="7">
        <v>0.31676659771742899</v>
      </c>
      <c r="BH9" s="7">
        <v>0.72180590364234309</v>
      </c>
      <c r="BI9" s="7">
        <v>0.677014887171978</v>
      </c>
      <c r="BJ9" s="7">
        <v>0.28896008772418197</v>
      </c>
      <c r="BK9" s="7">
        <v>0.16145573152146897</v>
      </c>
      <c r="BL9" s="7">
        <v>0.46891236979602197</v>
      </c>
      <c r="BM9" s="7">
        <v>0.47162913615984503</v>
      </c>
      <c r="BN9" s="7">
        <v>0</v>
      </c>
      <c r="BO9" s="7">
        <v>0</v>
      </c>
      <c r="BP9" s="7">
        <v>1</v>
      </c>
      <c r="BQ9" s="7">
        <v>0.10370377636085699</v>
      </c>
      <c r="BR9" s="7">
        <v>0.44271780601168303</v>
      </c>
      <c r="BS9" s="7">
        <v>0.245915278318387</v>
      </c>
      <c r="BT9" s="7">
        <v>0.294659336419693</v>
      </c>
      <c r="BU9" s="7">
        <v>0.33612490333513001</v>
      </c>
      <c r="BV9" s="7">
        <v>0.14739832416710999</v>
      </c>
      <c r="BW9" s="7">
        <v>0.32235508905027699</v>
      </c>
      <c r="BX9" s="7">
        <v>0.32308561587678397</v>
      </c>
      <c r="BY9" s="7">
        <v>0.33756507483526499</v>
      </c>
      <c r="BZ9" s="7">
        <v>0.29483806988953798</v>
      </c>
    </row>
    <row r="10" spans="1:78">
      <c r="A10" s="50"/>
      <c r="B10" s="4">
        <v>593</v>
      </c>
      <c r="C10" s="4">
        <v>55</v>
      </c>
      <c r="D10" s="4">
        <v>84</v>
      </c>
      <c r="E10" s="4">
        <v>48</v>
      </c>
      <c r="F10" s="4">
        <v>44</v>
      </c>
      <c r="G10" s="4">
        <v>10</v>
      </c>
      <c r="H10" s="4">
        <v>40</v>
      </c>
      <c r="I10" s="4">
        <v>49</v>
      </c>
      <c r="J10" s="4">
        <v>217</v>
      </c>
      <c r="K10" s="4">
        <v>205</v>
      </c>
      <c r="L10" s="4">
        <v>33</v>
      </c>
      <c r="M10" s="4">
        <v>93</v>
      </c>
      <c r="N10" s="4">
        <v>92</v>
      </c>
      <c r="O10" s="4">
        <v>38</v>
      </c>
      <c r="P10" s="4">
        <v>38</v>
      </c>
      <c r="Q10" s="4">
        <v>144</v>
      </c>
      <c r="R10" s="4">
        <v>73</v>
      </c>
      <c r="S10" s="4">
        <v>103</v>
      </c>
      <c r="T10" s="4">
        <v>102</v>
      </c>
      <c r="U10" s="4">
        <v>266</v>
      </c>
      <c r="V10" s="4">
        <v>327</v>
      </c>
      <c r="W10" s="4">
        <v>154</v>
      </c>
      <c r="X10" s="4">
        <v>98</v>
      </c>
      <c r="Y10" s="4">
        <v>104</v>
      </c>
      <c r="Z10" s="4">
        <v>102</v>
      </c>
      <c r="AA10" s="4">
        <v>135</v>
      </c>
      <c r="AB10" s="4">
        <v>141</v>
      </c>
      <c r="AC10" s="4">
        <v>76</v>
      </c>
      <c r="AD10" s="4">
        <v>62</v>
      </c>
      <c r="AE10" s="4">
        <v>177</v>
      </c>
      <c r="AF10" s="4">
        <v>26</v>
      </c>
      <c r="AG10" s="4">
        <v>84</v>
      </c>
      <c r="AH10" s="4">
        <v>26</v>
      </c>
      <c r="AI10" s="4">
        <v>122</v>
      </c>
      <c r="AJ10" s="4">
        <v>232</v>
      </c>
      <c r="AK10" s="4">
        <v>239</v>
      </c>
      <c r="AL10" s="4">
        <v>188</v>
      </c>
      <c r="AM10" s="4">
        <v>173</v>
      </c>
      <c r="AN10" s="4">
        <v>21</v>
      </c>
      <c r="AO10" s="4">
        <v>125</v>
      </c>
      <c r="AP10" s="4">
        <v>42</v>
      </c>
      <c r="AQ10" s="4">
        <v>33</v>
      </c>
      <c r="AR10" s="4">
        <v>66</v>
      </c>
      <c r="AS10" s="4">
        <v>73</v>
      </c>
      <c r="AT10" s="4">
        <v>237</v>
      </c>
      <c r="AU10" s="4">
        <v>190</v>
      </c>
      <c r="AV10" s="4">
        <v>43</v>
      </c>
      <c r="AW10" s="4">
        <v>97</v>
      </c>
      <c r="AX10" s="4">
        <v>198</v>
      </c>
      <c r="AY10" s="4">
        <v>223</v>
      </c>
      <c r="AZ10" s="4">
        <v>143</v>
      </c>
      <c r="BA10" s="4">
        <v>113</v>
      </c>
      <c r="BB10" s="4">
        <v>137</v>
      </c>
      <c r="BC10" s="4">
        <v>120</v>
      </c>
      <c r="BD10" s="4">
        <v>113</v>
      </c>
      <c r="BE10" s="4">
        <v>134</v>
      </c>
      <c r="BF10" s="4">
        <v>145</v>
      </c>
      <c r="BG10" s="4">
        <v>56</v>
      </c>
      <c r="BH10" s="4">
        <v>43</v>
      </c>
      <c r="BI10" s="4">
        <v>5</v>
      </c>
      <c r="BJ10" s="4">
        <v>9</v>
      </c>
      <c r="BK10" s="4">
        <v>2</v>
      </c>
      <c r="BL10" s="4">
        <v>19</v>
      </c>
      <c r="BM10" s="4">
        <v>4</v>
      </c>
      <c r="BN10" s="4">
        <v>0</v>
      </c>
      <c r="BO10" s="4">
        <v>0</v>
      </c>
      <c r="BP10" s="4">
        <v>593</v>
      </c>
      <c r="BQ10" s="4">
        <v>72</v>
      </c>
      <c r="BR10" s="4">
        <v>396</v>
      </c>
      <c r="BS10" s="4">
        <v>47</v>
      </c>
      <c r="BT10" s="4">
        <v>439</v>
      </c>
      <c r="BU10" s="4">
        <v>106</v>
      </c>
      <c r="BV10" s="4">
        <v>21</v>
      </c>
      <c r="BW10" s="4">
        <v>125</v>
      </c>
      <c r="BX10" s="4">
        <v>42</v>
      </c>
      <c r="BY10" s="4">
        <v>71</v>
      </c>
      <c r="BZ10" s="4">
        <v>101</v>
      </c>
    </row>
    <row r="11" spans="1:78">
      <c r="A11" s="50" t="s">
        <v>140</v>
      </c>
      <c r="B11" s="7">
        <v>0.12383264169878601</v>
      </c>
      <c r="C11" s="7">
        <v>3.8445128504973496E-2</v>
      </c>
      <c r="D11" s="7">
        <v>7.5287276492188693E-2</v>
      </c>
      <c r="E11" s="7">
        <v>9.4298812368885501E-2</v>
      </c>
      <c r="F11" s="7">
        <v>3.4633333801277401E-2</v>
      </c>
      <c r="G11" s="7">
        <v>2.4913665268780298E-2</v>
      </c>
      <c r="H11" s="7">
        <v>3.5902267892787096E-2</v>
      </c>
      <c r="I11" s="7">
        <v>2.6762458614686898E-2</v>
      </c>
      <c r="J11" s="7">
        <v>8.9556624342881405E-2</v>
      </c>
      <c r="K11" s="7">
        <v>8.7792543096287798E-2</v>
      </c>
      <c r="L11" s="7">
        <v>0.129362119758274</v>
      </c>
      <c r="M11" s="7">
        <v>6.5138089104716593E-2</v>
      </c>
      <c r="N11" s="7">
        <v>6.4702899240383291E-2</v>
      </c>
      <c r="O11" s="7">
        <v>9.7040341833586605E-2</v>
      </c>
      <c r="P11" s="7">
        <v>0.10926055209848799</v>
      </c>
      <c r="Q11" s="7">
        <v>7.5874313780082095E-2</v>
      </c>
      <c r="R11" s="7">
        <v>0.11914552212803001</v>
      </c>
      <c r="S11" s="7">
        <v>7.5441372866697207E-2</v>
      </c>
      <c r="T11" s="7">
        <v>0.102700835182263</v>
      </c>
      <c r="U11" s="7">
        <v>8.4885330059749506E-2</v>
      </c>
      <c r="V11" s="7">
        <v>0.16104352255273</v>
      </c>
      <c r="W11" s="7">
        <v>0.17210062554185701</v>
      </c>
      <c r="X11" s="7">
        <v>0.10673735813394</v>
      </c>
      <c r="Y11" s="7">
        <v>9.6128441391907696E-2</v>
      </c>
      <c r="Z11" s="7">
        <v>9.0988965149664106E-2</v>
      </c>
      <c r="AA11" s="7">
        <v>0.12029643150570701</v>
      </c>
      <c r="AB11" s="7">
        <v>0.12310983225156599</v>
      </c>
      <c r="AC11" s="7">
        <v>0.12647584810373599</v>
      </c>
      <c r="AD11" s="7">
        <v>0.109862933110062</v>
      </c>
      <c r="AE11" s="7">
        <v>0.129832668537743</v>
      </c>
      <c r="AF11" s="7">
        <v>0.142521395635269</v>
      </c>
      <c r="AG11" s="7">
        <v>0.11202270168145001</v>
      </c>
      <c r="AH11" s="7">
        <v>0.11613535588316801</v>
      </c>
      <c r="AI11" s="7">
        <v>0.163703094389891</v>
      </c>
      <c r="AJ11" s="7">
        <v>0.111080388523263</v>
      </c>
      <c r="AK11" s="7">
        <v>0.11845536445297</v>
      </c>
      <c r="AL11" s="7">
        <v>9.5513642586938105E-2</v>
      </c>
      <c r="AM11" s="7">
        <v>0.159984314931853</v>
      </c>
      <c r="AN11" s="7">
        <v>8.95575251771559E-2</v>
      </c>
      <c r="AO11" s="7">
        <v>9.614264604186451E-2</v>
      </c>
      <c r="AP11" s="7">
        <v>0.10007476072133301</v>
      </c>
      <c r="AQ11" s="7">
        <v>0.112293679649455</v>
      </c>
      <c r="AR11" s="7">
        <v>0.16783524799434002</v>
      </c>
      <c r="AS11" s="7">
        <v>0.18136741276998802</v>
      </c>
      <c r="AT11" s="7">
        <v>0.139218419650702</v>
      </c>
      <c r="AU11" s="7">
        <v>0.111663485523445</v>
      </c>
      <c r="AV11" s="7">
        <v>0.10826534093356001</v>
      </c>
      <c r="AW11" s="7">
        <v>0.16632847947627499</v>
      </c>
      <c r="AX11" s="7">
        <v>0.120164148752334</v>
      </c>
      <c r="AY11" s="7">
        <v>0.126529165421331</v>
      </c>
      <c r="AZ11" s="7">
        <v>0.12561424055182902</v>
      </c>
      <c r="BA11" s="7">
        <v>9.7352908678629002E-2</v>
      </c>
      <c r="BB11" s="7">
        <v>0.12586857958161501</v>
      </c>
      <c r="BC11" s="7">
        <v>0.17369889034247102</v>
      </c>
      <c r="BD11" s="7">
        <v>0.106083197066665</v>
      </c>
      <c r="BE11" s="7">
        <v>7.8908523004290507E-2</v>
      </c>
      <c r="BF11" s="7">
        <v>8.262421411856441E-2</v>
      </c>
      <c r="BG11" s="7">
        <v>0.140176663781996</v>
      </c>
      <c r="BH11" s="7">
        <v>5.6486878740376098E-2</v>
      </c>
      <c r="BI11" s="7">
        <v>0</v>
      </c>
      <c r="BJ11" s="7">
        <v>5.6102383407136101E-2</v>
      </c>
      <c r="BK11" s="7">
        <v>0.194842494313474</v>
      </c>
      <c r="BL11" s="7">
        <v>0.16800863160870599</v>
      </c>
      <c r="BM11" s="7">
        <v>0.34947442105119103</v>
      </c>
      <c r="BN11" s="7">
        <v>0</v>
      </c>
      <c r="BO11" s="7">
        <v>0</v>
      </c>
      <c r="BP11" s="7">
        <v>0</v>
      </c>
      <c r="BQ11" s="7">
        <v>0.11179691035910799</v>
      </c>
      <c r="BR11" s="7">
        <v>9.1494725908361399E-2</v>
      </c>
      <c r="BS11" s="7">
        <v>0.10547324173363201</v>
      </c>
      <c r="BT11" s="7">
        <v>0.10554404028704401</v>
      </c>
      <c r="BU11" s="7">
        <v>0.22105015948098403</v>
      </c>
      <c r="BV11" s="7">
        <v>8.95575251771559E-2</v>
      </c>
      <c r="BW11" s="7">
        <v>9.614264604186451E-2</v>
      </c>
      <c r="BX11" s="7">
        <v>0.10007476072133301</v>
      </c>
      <c r="BY11" s="7">
        <v>8.0741587262603595E-2</v>
      </c>
      <c r="BZ11" s="7">
        <v>0.20856177953968502</v>
      </c>
    </row>
    <row r="12" spans="1:78">
      <c r="A12" s="50"/>
      <c r="B12" s="4">
        <v>248</v>
      </c>
      <c r="C12" s="4">
        <v>20</v>
      </c>
      <c r="D12" s="4">
        <v>36</v>
      </c>
      <c r="E12" s="4">
        <v>11</v>
      </c>
      <c r="F12" s="4">
        <v>2</v>
      </c>
      <c r="G12" s="4">
        <v>0</v>
      </c>
      <c r="H12" s="4">
        <v>3</v>
      </c>
      <c r="I12" s="4">
        <v>2</v>
      </c>
      <c r="J12" s="4">
        <v>63</v>
      </c>
      <c r="K12" s="4">
        <v>67</v>
      </c>
      <c r="L12" s="4">
        <v>18</v>
      </c>
      <c r="M12" s="4">
        <v>32</v>
      </c>
      <c r="N12" s="4">
        <v>21</v>
      </c>
      <c r="O12" s="4">
        <v>10</v>
      </c>
      <c r="P12" s="4">
        <v>14</v>
      </c>
      <c r="Q12" s="4">
        <v>37</v>
      </c>
      <c r="R12" s="4">
        <v>27</v>
      </c>
      <c r="S12" s="4">
        <v>31</v>
      </c>
      <c r="T12" s="4">
        <v>35</v>
      </c>
      <c r="U12" s="4">
        <v>83</v>
      </c>
      <c r="V12" s="4">
        <v>165</v>
      </c>
      <c r="W12" s="4">
        <v>96</v>
      </c>
      <c r="X12" s="4">
        <v>36</v>
      </c>
      <c r="Y12" s="4">
        <v>32</v>
      </c>
      <c r="Z12" s="4">
        <v>29</v>
      </c>
      <c r="AA12" s="4">
        <v>56</v>
      </c>
      <c r="AB12" s="4">
        <v>57</v>
      </c>
      <c r="AC12" s="4">
        <v>41</v>
      </c>
      <c r="AD12" s="4">
        <v>29</v>
      </c>
      <c r="AE12" s="4">
        <v>82</v>
      </c>
      <c r="AF12" s="4">
        <v>14</v>
      </c>
      <c r="AG12" s="4">
        <v>19</v>
      </c>
      <c r="AH12" s="4">
        <v>6</v>
      </c>
      <c r="AI12" s="4">
        <v>59</v>
      </c>
      <c r="AJ12" s="4">
        <v>85</v>
      </c>
      <c r="AK12" s="4">
        <v>103</v>
      </c>
      <c r="AL12" s="4">
        <v>63</v>
      </c>
      <c r="AM12" s="4">
        <v>89</v>
      </c>
      <c r="AN12" s="4">
        <v>13</v>
      </c>
      <c r="AO12" s="4">
        <v>37</v>
      </c>
      <c r="AP12" s="4">
        <v>13</v>
      </c>
      <c r="AQ12" s="4">
        <v>15</v>
      </c>
      <c r="AR12" s="4">
        <v>34</v>
      </c>
      <c r="AS12" s="4">
        <v>40</v>
      </c>
      <c r="AT12" s="4">
        <v>127</v>
      </c>
      <c r="AU12" s="4">
        <v>71</v>
      </c>
      <c r="AV12" s="4">
        <v>20</v>
      </c>
      <c r="AW12" s="4">
        <v>66</v>
      </c>
      <c r="AX12" s="4">
        <v>84</v>
      </c>
      <c r="AY12" s="4">
        <v>96</v>
      </c>
      <c r="AZ12" s="4">
        <v>61</v>
      </c>
      <c r="BA12" s="4">
        <v>40</v>
      </c>
      <c r="BB12" s="4">
        <v>61</v>
      </c>
      <c r="BC12" s="4">
        <v>72</v>
      </c>
      <c r="BD12" s="4">
        <v>49</v>
      </c>
      <c r="BE12" s="4">
        <v>53</v>
      </c>
      <c r="BF12" s="4">
        <v>41</v>
      </c>
      <c r="BG12" s="4">
        <v>25</v>
      </c>
      <c r="BH12" s="4">
        <v>3</v>
      </c>
      <c r="BI12" s="4">
        <v>0</v>
      </c>
      <c r="BJ12" s="4">
        <v>2</v>
      </c>
      <c r="BK12" s="4">
        <v>2</v>
      </c>
      <c r="BL12" s="4">
        <v>7</v>
      </c>
      <c r="BM12" s="4">
        <v>3</v>
      </c>
      <c r="BN12" s="4">
        <v>0</v>
      </c>
      <c r="BO12" s="4">
        <v>0</v>
      </c>
      <c r="BP12" s="4">
        <v>0</v>
      </c>
      <c r="BQ12" s="4">
        <v>78</v>
      </c>
      <c r="BR12" s="4">
        <v>82</v>
      </c>
      <c r="BS12" s="4">
        <v>20</v>
      </c>
      <c r="BT12" s="4">
        <v>157</v>
      </c>
      <c r="BU12" s="4">
        <v>70</v>
      </c>
      <c r="BV12" s="4">
        <v>13</v>
      </c>
      <c r="BW12" s="4">
        <v>37</v>
      </c>
      <c r="BX12" s="4">
        <v>13</v>
      </c>
      <c r="BY12" s="4">
        <v>17</v>
      </c>
      <c r="BZ12" s="4">
        <v>72</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83060387-F577-433F-8E52-B8F33518F452}"/>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141</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142</v>
      </c>
      <c r="B5" s="7">
        <v>0.61463205332808701</v>
      </c>
      <c r="C5" s="7">
        <v>0.54787875408533204</v>
      </c>
      <c r="D5" s="7">
        <v>0.75462386038118501</v>
      </c>
      <c r="E5" s="7">
        <v>0.64929875493010902</v>
      </c>
      <c r="F5" s="7">
        <v>0.83894527778289396</v>
      </c>
      <c r="G5" s="7">
        <v>0.73656398552388891</v>
      </c>
      <c r="H5" s="7">
        <v>0.84986065503182506</v>
      </c>
      <c r="I5" s="7">
        <v>0.29222867817442499</v>
      </c>
      <c r="J5" s="7">
        <v>0.7855164531188269</v>
      </c>
      <c r="K5" s="7">
        <v>0.49975240621968503</v>
      </c>
      <c r="L5" s="7">
        <v>0.66700675226429995</v>
      </c>
      <c r="M5" s="7">
        <v>0.47198100683077898</v>
      </c>
      <c r="N5" s="7">
        <v>0.85744366268410899</v>
      </c>
      <c r="O5" s="7">
        <v>0.61965697344190895</v>
      </c>
      <c r="P5" s="7">
        <v>0.75160455297152295</v>
      </c>
      <c r="Q5" s="7">
        <v>0.79946766048676199</v>
      </c>
      <c r="R5" s="7">
        <v>0.75534604828153407</v>
      </c>
      <c r="S5" s="7">
        <v>0.50712995449927101</v>
      </c>
      <c r="T5" s="7">
        <v>0.49084744882812403</v>
      </c>
      <c r="U5" s="7">
        <v>0.59854948676126596</v>
      </c>
      <c r="V5" s="7">
        <v>0.62999759316020398</v>
      </c>
      <c r="W5" s="7">
        <v>0.58780045324031105</v>
      </c>
      <c r="X5" s="7">
        <v>0.579278648757382</v>
      </c>
      <c r="Y5" s="7">
        <v>0.63793085631550495</v>
      </c>
      <c r="Z5" s="7">
        <v>0.68325901171998094</v>
      </c>
      <c r="AA5" s="7">
        <v>0.60901689057424002</v>
      </c>
      <c r="AB5" s="7">
        <v>0.65112015893735897</v>
      </c>
      <c r="AC5" s="7">
        <v>0.59136227985344703</v>
      </c>
      <c r="AD5" s="7">
        <v>0.54452824591017801</v>
      </c>
      <c r="AE5" s="7">
        <v>0.61553302507484497</v>
      </c>
      <c r="AF5" s="7">
        <v>0.60115474698151206</v>
      </c>
      <c r="AG5" s="7">
        <v>0.69378493080768289</v>
      </c>
      <c r="AH5" s="7">
        <v>0.54855293487892598</v>
      </c>
      <c r="AI5" s="7">
        <v>0.66906308237506296</v>
      </c>
      <c r="AJ5" s="7">
        <v>0.60494588983047004</v>
      </c>
      <c r="AK5" s="7">
        <v>0.60047509654224696</v>
      </c>
      <c r="AL5" s="7">
        <v>0.65026401220775898</v>
      </c>
      <c r="AM5" s="7">
        <v>0.539883315553365</v>
      </c>
      <c r="AN5" s="7">
        <v>0.46514924362540805</v>
      </c>
      <c r="AO5" s="7">
        <v>0.71666267898779201</v>
      </c>
      <c r="AP5" s="7">
        <v>0.65183590680735404</v>
      </c>
      <c r="AQ5" s="7">
        <v>0.45199888566885399</v>
      </c>
      <c r="AR5" s="7">
        <v>0.59053303405912705</v>
      </c>
      <c r="AS5" s="7">
        <v>0.54568114543054402</v>
      </c>
      <c r="AT5" s="7">
        <v>0.61024152371197304</v>
      </c>
      <c r="AU5" s="7">
        <v>0.63081010505394308</v>
      </c>
      <c r="AV5" s="7">
        <v>0.55938408283702201</v>
      </c>
      <c r="AW5" s="7">
        <v>0.54846001628266894</v>
      </c>
      <c r="AX5" s="7">
        <v>0.60635181943263194</v>
      </c>
      <c r="AY5" s="7">
        <v>0.62282619250471694</v>
      </c>
      <c r="AZ5" s="7">
        <v>0.618297005596672</v>
      </c>
      <c r="BA5" s="7">
        <v>0.56355235900892597</v>
      </c>
      <c r="BB5" s="7">
        <v>0.64074220774323909</v>
      </c>
      <c r="BC5" s="7">
        <v>0.62381572493295101</v>
      </c>
      <c r="BD5" s="7">
        <v>0.603962398065234</v>
      </c>
      <c r="BE5" s="7">
        <v>0.52251960350851001</v>
      </c>
      <c r="BF5" s="7">
        <v>0.78342156214452696</v>
      </c>
      <c r="BG5" s="7">
        <v>0.69663649938306604</v>
      </c>
      <c r="BH5" s="7">
        <v>0.83538914262277597</v>
      </c>
      <c r="BI5" s="7">
        <v>0.707321758999649</v>
      </c>
      <c r="BJ5" s="7">
        <v>0.49570646251403194</v>
      </c>
      <c r="BK5" s="7">
        <v>0.40130301742298002</v>
      </c>
      <c r="BL5" s="7">
        <v>0.68334408122383394</v>
      </c>
      <c r="BM5" s="7">
        <v>0.46265627834710799</v>
      </c>
      <c r="BN5" s="7">
        <v>0.51613298262268803</v>
      </c>
      <c r="BO5" s="7">
        <v>0.78223188195689797</v>
      </c>
      <c r="BP5" s="7">
        <v>0.60769472458434703</v>
      </c>
      <c r="BQ5" s="7">
        <v>0.55634234667858995</v>
      </c>
      <c r="BR5" s="7">
        <v>0.73665858426320596</v>
      </c>
      <c r="BS5" s="7">
        <v>0.61939865875613398</v>
      </c>
      <c r="BT5" s="7">
        <v>0.63424760966496008</v>
      </c>
      <c r="BU5" s="7">
        <v>0.51945390945300796</v>
      </c>
      <c r="BV5" s="7">
        <v>0.46514924362540805</v>
      </c>
      <c r="BW5" s="7">
        <v>0.71666267898779201</v>
      </c>
      <c r="BX5" s="7">
        <v>0.65183590680735404</v>
      </c>
      <c r="BY5" s="7">
        <v>0.43150079642754596</v>
      </c>
      <c r="BZ5" s="7">
        <v>0.60632408736674104</v>
      </c>
    </row>
    <row r="6" spans="1:78">
      <c r="A6" s="50"/>
      <c r="B6" s="4">
        <v>1229</v>
      </c>
      <c r="C6" s="4">
        <v>278</v>
      </c>
      <c r="D6" s="4">
        <v>363</v>
      </c>
      <c r="E6" s="4">
        <v>79</v>
      </c>
      <c r="F6" s="4">
        <v>48</v>
      </c>
      <c r="G6" s="4">
        <v>11</v>
      </c>
      <c r="H6" s="4">
        <v>60</v>
      </c>
      <c r="I6" s="4">
        <v>21</v>
      </c>
      <c r="J6" s="4">
        <v>556</v>
      </c>
      <c r="K6" s="4">
        <v>381</v>
      </c>
      <c r="L6" s="4">
        <v>95</v>
      </c>
      <c r="M6" s="4">
        <v>234</v>
      </c>
      <c r="N6" s="4">
        <v>279</v>
      </c>
      <c r="O6" s="4">
        <v>65</v>
      </c>
      <c r="P6" s="4">
        <v>97</v>
      </c>
      <c r="Q6" s="4">
        <v>387</v>
      </c>
      <c r="R6" s="4">
        <v>169</v>
      </c>
      <c r="S6" s="4">
        <v>212</v>
      </c>
      <c r="T6" s="4">
        <v>170</v>
      </c>
      <c r="U6" s="4">
        <v>585</v>
      </c>
      <c r="V6" s="4">
        <v>644</v>
      </c>
      <c r="W6" s="4">
        <v>327</v>
      </c>
      <c r="X6" s="4">
        <v>194</v>
      </c>
      <c r="Y6" s="4">
        <v>210</v>
      </c>
      <c r="Z6" s="4">
        <v>216</v>
      </c>
      <c r="AA6" s="4">
        <v>282</v>
      </c>
      <c r="AB6" s="4">
        <v>303</v>
      </c>
      <c r="AC6" s="4">
        <v>190</v>
      </c>
      <c r="AD6" s="4">
        <v>143</v>
      </c>
      <c r="AE6" s="4">
        <v>388</v>
      </c>
      <c r="AF6" s="4">
        <v>58</v>
      </c>
      <c r="AG6" s="4">
        <v>117</v>
      </c>
      <c r="AH6" s="4">
        <v>30</v>
      </c>
      <c r="AI6" s="4">
        <v>243</v>
      </c>
      <c r="AJ6" s="4">
        <v>464</v>
      </c>
      <c r="AK6" s="4">
        <v>522</v>
      </c>
      <c r="AL6" s="4">
        <v>428</v>
      </c>
      <c r="AM6" s="4">
        <v>299</v>
      </c>
      <c r="AN6" s="4">
        <v>65</v>
      </c>
      <c r="AO6" s="4">
        <v>278</v>
      </c>
      <c r="AP6" s="4">
        <v>84</v>
      </c>
      <c r="AQ6" s="4">
        <v>60</v>
      </c>
      <c r="AR6" s="4">
        <v>120</v>
      </c>
      <c r="AS6" s="4">
        <v>120</v>
      </c>
      <c r="AT6" s="4">
        <v>556</v>
      </c>
      <c r="AU6" s="4">
        <v>403</v>
      </c>
      <c r="AV6" s="4">
        <v>106</v>
      </c>
      <c r="AW6" s="4">
        <v>219</v>
      </c>
      <c r="AX6" s="4">
        <v>422</v>
      </c>
      <c r="AY6" s="4">
        <v>471</v>
      </c>
      <c r="AZ6" s="4">
        <v>301</v>
      </c>
      <c r="BA6" s="4">
        <v>233</v>
      </c>
      <c r="BB6" s="4">
        <v>310</v>
      </c>
      <c r="BC6" s="4">
        <v>258</v>
      </c>
      <c r="BD6" s="4">
        <v>281</v>
      </c>
      <c r="BE6" s="4">
        <v>350</v>
      </c>
      <c r="BF6" s="4">
        <v>386</v>
      </c>
      <c r="BG6" s="4">
        <v>123</v>
      </c>
      <c r="BH6" s="4">
        <v>50</v>
      </c>
      <c r="BI6" s="4">
        <v>5</v>
      </c>
      <c r="BJ6" s="4">
        <v>15</v>
      </c>
      <c r="BK6" s="4">
        <v>4</v>
      </c>
      <c r="BL6" s="4">
        <v>28</v>
      </c>
      <c r="BM6" s="4">
        <v>4</v>
      </c>
      <c r="BN6" s="4">
        <v>329</v>
      </c>
      <c r="BO6" s="4">
        <v>408</v>
      </c>
      <c r="BP6" s="4">
        <v>360</v>
      </c>
      <c r="BQ6" s="4">
        <v>387</v>
      </c>
      <c r="BR6" s="4">
        <v>659</v>
      </c>
      <c r="BS6" s="4">
        <v>120</v>
      </c>
      <c r="BT6" s="4">
        <v>945</v>
      </c>
      <c r="BU6" s="4">
        <v>165</v>
      </c>
      <c r="BV6" s="4">
        <v>65</v>
      </c>
      <c r="BW6" s="4">
        <v>278</v>
      </c>
      <c r="BX6" s="4">
        <v>84</v>
      </c>
      <c r="BY6" s="4">
        <v>91</v>
      </c>
      <c r="BZ6" s="4">
        <v>208</v>
      </c>
    </row>
    <row r="7" spans="1:78">
      <c r="A7" s="50" t="s">
        <v>143</v>
      </c>
      <c r="B7" s="7">
        <v>0.22703037981951202</v>
      </c>
      <c r="C7" s="7">
        <v>0.29133365393442801</v>
      </c>
      <c r="D7" s="7">
        <v>0.16995751915620899</v>
      </c>
      <c r="E7" s="7">
        <v>0.195536636023525</v>
      </c>
      <c r="F7" s="7">
        <v>9.0524581199491597E-2</v>
      </c>
      <c r="G7" s="7">
        <v>0.11160702019426701</v>
      </c>
      <c r="H7" s="7">
        <v>8.090416251908801E-2</v>
      </c>
      <c r="I7" s="7">
        <v>0.28268922008540204</v>
      </c>
      <c r="J7" s="7">
        <v>0.135888173826474</v>
      </c>
      <c r="K7" s="7">
        <v>0.32311999825235804</v>
      </c>
      <c r="L7" s="7">
        <v>0.20993952412516401</v>
      </c>
      <c r="M7" s="7">
        <v>0.337130133103695</v>
      </c>
      <c r="N7" s="7">
        <v>0.108113548926391</v>
      </c>
      <c r="O7" s="7">
        <v>0.26048985057906099</v>
      </c>
      <c r="P7" s="7">
        <v>0.13905522622666999</v>
      </c>
      <c r="Q7" s="7">
        <v>0.13060944439240499</v>
      </c>
      <c r="R7" s="7">
        <v>0.14730377391413899</v>
      </c>
      <c r="S7" s="7">
        <v>0.33023693438973195</v>
      </c>
      <c r="T7" s="7">
        <v>0.314529608781488</v>
      </c>
      <c r="U7" s="7">
        <v>0.22945581330958401</v>
      </c>
      <c r="V7" s="7">
        <v>0.22471308209548099</v>
      </c>
      <c r="W7" s="7">
        <v>0.19807359044713899</v>
      </c>
      <c r="X7" s="7">
        <v>0.21931102856824899</v>
      </c>
      <c r="Y7" s="7">
        <v>0.21575349134560701</v>
      </c>
      <c r="Z7" s="7">
        <v>0.22201097395778502</v>
      </c>
      <c r="AA7" s="7">
        <v>0.27883869473119599</v>
      </c>
      <c r="AB7" s="7">
        <v>0.21671424253886901</v>
      </c>
      <c r="AC7" s="7">
        <v>0.19214576551117102</v>
      </c>
      <c r="AD7" s="7">
        <v>0.27460696661811601</v>
      </c>
      <c r="AE7" s="7">
        <v>0.23831727220177901</v>
      </c>
      <c r="AF7" s="7">
        <v>0.25854277077161603</v>
      </c>
      <c r="AG7" s="7">
        <v>0.17106847189515398</v>
      </c>
      <c r="AH7" s="7">
        <v>0.27738987080196198</v>
      </c>
      <c r="AI7" s="7">
        <v>0.17523366228550799</v>
      </c>
      <c r="AJ7" s="7">
        <v>0.22775072533951299</v>
      </c>
      <c r="AK7" s="7">
        <v>0.24800104283670302</v>
      </c>
      <c r="AL7" s="7">
        <v>0.21384000234421299</v>
      </c>
      <c r="AM7" s="7">
        <v>0.24712758030239002</v>
      </c>
      <c r="AN7" s="7">
        <v>0.31659712619236197</v>
      </c>
      <c r="AO7" s="7">
        <v>0.187100993107329</v>
      </c>
      <c r="AP7" s="7">
        <v>0.18268894956903503</v>
      </c>
      <c r="AQ7" s="7">
        <v>0.338938238868702</v>
      </c>
      <c r="AR7" s="7">
        <v>0.20925078278605</v>
      </c>
      <c r="AS7" s="7">
        <v>0.22710509975141499</v>
      </c>
      <c r="AT7" s="7">
        <v>0.222286056899373</v>
      </c>
      <c r="AU7" s="7">
        <v>0.22321373729987598</v>
      </c>
      <c r="AV7" s="7">
        <v>0.27826088199577398</v>
      </c>
      <c r="AW7" s="7">
        <v>0.25935753134281603</v>
      </c>
      <c r="AX7" s="7">
        <v>0.21510800727557</v>
      </c>
      <c r="AY7" s="7">
        <v>0.22399127476627601</v>
      </c>
      <c r="AZ7" s="7">
        <v>0.24590116800751002</v>
      </c>
      <c r="BA7" s="7">
        <v>0.264752472188028</v>
      </c>
      <c r="BB7" s="7">
        <v>0.20323655221083001</v>
      </c>
      <c r="BC7" s="7">
        <v>0.21659342765927</v>
      </c>
      <c r="BD7" s="7">
        <v>0.24175782492424103</v>
      </c>
      <c r="BE7" s="7">
        <v>0.30047645599979</v>
      </c>
      <c r="BF7" s="7">
        <v>0.15023000930684302</v>
      </c>
      <c r="BG7" s="7">
        <v>0.165369838366726</v>
      </c>
      <c r="BH7" s="7">
        <v>9.7164683093273502E-2</v>
      </c>
      <c r="BI7" s="7">
        <v>0.219772070615184</v>
      </c>
      <c r="BJ7" s="7">
        <v>0.35368041626239</v>
      </c>
      <c r="BK7" s="7">
        <v>0.32675465785751001</v>
      </c>
      <c r="BL7" s="7">
        <v>0.18038161291892599</v>
      </c>
      <c r="BM7" s="7">
        <v>0.18373555553630699</v>
      </c>
      <c r="BN7" s="7">
        <v>0.28794467364274501</v>
      </c>
      <c r="BO7" s="7">
        <v>0.155089740259303</v>
      </c>
      <c r="BP7" s="7">
        <v>0.245066378860786</v>
      </c>
      <c r="BQ7" s="7">
        <v>0.30548342475576001</v>
      </c>
      <c r="BR7" s="7">
        <v>0.156920039770131</v>
      </c>
      <c r="BS7" s="7">
        <v>0.24260808378408702</v>
      </c>
      <c r="BT7" s="7">
        <v>0.225801837725805</v>
      </c>
      <c r="BU7" s="7">
        <v>0.22331873499152699</v>
      </c>
      <c r="BV7" s="7">
        <v>0.31659712619236197</v>
      </c>
      <c r="BW7" s="7">
        <v>0.187100993107329</v>
      </c>
      <c r="BX7" s="7">
        <v>0.18268894956903503</v>
      </c>
      <c r="BY7" s="7">
        <v>0.34430127040013903</v>
      </c>
      <c r="BZ7" s="7">
        <v>0.18755805726377703</v>
      </c>
    </row>
    <row r="8" spans="1:78">
      <c r="A8" s="50"/>
      <c r="B8" s="4">
        <v>454</v>
      </c>
      <c r="C8" s="4">
        <v>148</v>
      </c>
      <c r="D8" s="4">
        <v>82</v>
      </c>
      <c r="E8" s="4">
        <v>24</v>
      </c>
      <c r="F8" s="4">
        <v>5</v>
      </c>
      <c r="G8" s="4">
        <v>2</v>
      </c>
      <c r="H8" s="4">
        <v>6</v>
      </c>
      <c r="I8" s="4">
        <v>21</v>
      </c>
      <c r="J8" s="4">
        <v>96</v>
      </c>
      <c r="K8" s="4">
        <v>246</v>
      </c>
      <c r="L8" s="4">
        <v>30</v>
      </c>
      <c r="M8" s="4">
        <v>167</v>
      </c>
      <c r="N8" s="4">
        <v>35</v>
      </c>
      <c r="O8" s="4">
        <v>27</v>
      </c>
      <c r="P8" s="4">
        <v>18</v>
      </c>
      <c r="Q8" s="4">
        <v>63</v>
      </c>
      <c r="R8" s="4">
        <v>33</v>
      </c>
      <c r="S8" s="4">
        <v>138</v>
      </c>
      <c r="T8" s="4">
        <v>109</v>
      </c>
      <c r="U8" s="4">
        <v>224</v>
      </c>
      <c r="V8" s="4">
        <v>230</v>
      </c>
      <c r="W8" s="4">
        <v>110</v>
      </c>
      <c r="X8" s="4">
        <v>73</v>
      </c>
      <c r="Y8" s="4">
        <v>71</v>
      </c>
      <c r="Z8" s="4">
        <v>70</v>
      </c>
      <c r="AA8" s="4">
        <v>129</v>
      </c>
      <c r="AB8" s="4">
        <v>101</v>
      </c>
      <c r="AC8" s="4">
        <v>62</v>
      </c>
      <c r="AD8" s="4">
        <v>72</v>
      </c>
      <c r="AE8" s="4">
        <v>150</v>
      </c>
      <c r="AF8" s="4">
        <v>25</v>
      </c>
      <c r="AG8" s="4">
        <v>29</v>
      </c>
      <c r="AH8" s="4">
        <v>15</v>
      </c>
      <c r="AI8" s="4">
        <v>64</v>
      </c>
      <c r="AJ8" s="4">
        <v>175</v>
      </c>
      <c r="AK8" s="4">
        <v>216</v>
      </c>
      <c r="AL8" s="4">
        <v>141</v>
      </c>
      <c r="AM8" s="4">
        <v>137</v>
      </c>
      <c r="AN8" s="4">
        <v>44</v>
      </c>
      <c r="AO8" s="4">
        <v>73</v>
      </c>
      <c r="AP8" s="4">
        <v>24</v>
      </c>
      <c r="AQ8" s="4">
        <v>45</v>
      </c>
      <c r="AR8" s="4">
        <v>43</v>
      </c>
      <c r="AS8" s="4">
        <v>50</v>
      </c>
      <c r="AT8" s="4">
        <v>203</v>
      </c>
      <c r="AU8" s="4">
        <v>142</v>
      </c>
      <c r="AV8" s="4">
        <v>52</v>
      </c>
      <c r="AW8" s="4">
        <v>104</v>
      </c>
      <c r="AX8" s="4">
        <v>150</v>
      </c>
      <c r="AY8" s="4">
        <v>169</v>
      </c>
      <c r="AZ8" s="4">
        <v>120</v>
      </c>
      <c r="BA8" s="4">
        <v>110</v>
      </c>
      <c r="BB8" s="4">
        <v>98</v>
      </c>
      <c r="BC8" s="4">
        <v>90</v>
      </c>
      <c r="BD8" s="4">
        <v>113</v>
      </c>
      <c r="BE8" s="4">
        <v>201</v>
      </c>
      <c r="BF8" s="4">
        <v>74</v>
      </c>
      <c r="BG8" s="4">
        <v>29</v>
      </c>
      <c r="BH8" s="4">
        <v>6</v>
      </c>
      <c r="BI8" s="4">
        <v>2</v>
      </c>
      <c r="BJ8" s="4">
        <v>11</v>
      </c>
      <c r="BK8" s="4">
        <v>4</v>
      </c>
      <c r="BL8" s="4">
        <v>7</v>
      </c>
      <c r="BM8" s="4">
        <v>2</v>
      </c>
      <c r="BN8" s="4">
        <v>183</v>
      </c>
      <c r="BO8" s="4">
        <v>81</v>
      </c>
      <c r="BP8" s="4">
        <v>145</v>
      </c>
      <c r="BQ8" s="4">
        <v>213</v>
      </c>
      <c r="BR8" s="4">
        <v>140</v>
      </c>
      <c r="BS8" s="4">
        <v>47</v>
      </c>
      <c r="BT8" s="4">
        <v>336</v>
      </c>
      <c r="BU8" s="4">
        <v>71</v>
      </c>
      <c r="BV8" s="4">
        <v>44</v>
      </c>
      <c r="BW8" s="4">
        <v>73</v>
      </c>
      <c r="BX8" s="4">
        <v>24</v>
      </c>
      <c r="BY8" s="4">
        <v>73</v>
      </c>
      <c r="BZ8" s="4">
        <v>64</v>
      </c>
    </row>
    <row r="9" spans="1:78">
      <c r="A9" s="50" t="s">
        <v>144</v>
      </c>
      <c r="B9" s="7">
        <v>8.1858154562664889E-2</v>
      </c>
      <c r="C9" s="7">
        <v>7.75571279217626E-2</v>
      </c>
      <c r="D9" s="7">
        <v>3.25033853566963E-2</v>
      </c>
      <c r="E9" s="7">
        <v>0.13645475884031599</v>
      </c>
      <c r="F9" s="7">
        <v>1.5938889609939298E-2</v>
      </c>
      <c r="G9" s="7">
        <v>0.15182899428184402</v>
      </c>
      <c r="H9" s="7">
        <v>2.2924974605070099E-2</v>
      </c>
      <c r="I9" s="7">
        <v>0.38947926239243302</v>
      </c>
      <c r="J9" s="7">
        <v>3.6516148439211603E-2</v>
      </c>
      <c r="K9" s="7">
        <v>0.10965376876032901</v>
      </c>
      <c r="L9" s="7">
        <v>4.0485598580204299E-2</v>
      </c>
      <c r="M9" s="7">
        <v>0.12633386359427601</v>
      </c>
      <c r="N9" s="7">
        <v>1.2967699654555499E-2</v>
      </c>
      <c r="O9" s="7">
        <v>5.9107138399821707E-2</v>
      </c>
      <c r="P9" s="7">
        <v>7.4352303994598898E-2</v>
      </c>
      <c r="Q9" s="7">
        <v>3.2731521557246998E-2</v>
      </c>
      <c r="R9" s="7">
        <v>4.47006533480424E-2</v>
      </c>
      <c r="S9" s="7">
        <v>0.11146690191925099</v>
      </c>
      <c r="T9" s="7">
        <v>0.107465253970109</v>
      </c>
      <c r="U9" s="7">
        <v>0.10446344929439799</v>
      </c>
      <c r="V9" s="7">
        <v>6.0260696521742395E-2</v>
      </c>
      <c r="W9" s="7">
        <v>9.0854789862558405E-2</v>
      </c>
      <c r="X9" s="7">
        <v>0.125223266646182</v>
      </c>
      <c r="Y9" s="7">
        <v>8.2800717586654096E-2</v>
      </c>
      <c r="Z9" s="7">
        <v>5.80221866744502E-2</v>
      </c>
      <c r="AA9" s="7">
        <v>5.5309015714411908E-2</v>
      </c>
      <c r="AB9" s="7">
        <v>6.8087556974745611E-2</v>
      </c>
      <c r="AC9" s="7">
        <v>0.11439704585841999</v>
      </c>
      <c r="AD9" s="7">
        <v>0.138326560567648</v>
      </c>
      <c r="AE9" s="7">
        <v>5.9486886247065905E-2</v>
      </c>
      <c r="AF9" s="7">
        <v>6.71034555701015E-2</v>
      </c>
      <c r="AG9" s="7">
        <v>6.2793345318177998E-2</v>
      </c>
      <c r="AH9" s="7">
        <v>7.8607414744645998E-2</v>
      </c>
      <c r="AI9" s="7">
        <v>5.9775156361692297E-2</v>
      </c>
      <c r="AJ9" s="7">
        <v>9.4481439074313306E-2</v>
      </c>
      <c r="AK9" s="7">
        <v>7.9929424097617802E-2</v>
      </c>
      <c r="AL9" s="7">
        <v>8.9508059921549213E-2</v>
      </c>
      <c r="AM9" s="7">
        <v>0.11001079005844999</v>
      </c>
      <c r="AN9" s="7">
        <v>0.18876155406799502</v>
      </c>
      <c r="AO9" s="7">
        <v>5.7703348190849005E-2</v>
      </c>
      <c r="AP9" s="7">
        <v>7.7305218141606402E-2</v>
      </c>
      <c r="AQ9" s="7">
        <v>0.160701448256685</v>
      </c>
      <c r="AR9" s="7">
        <v>0.10178489746306101</v>
      </c>
      <c r="AS9" s="7">
        <v>8.7172120992668509E-2</v>
      </c>
      <c r="AT9" s="7">
        <v>8.9272937400753496E-2</v>
      </c>
      <c r="AU9" s="7">
        <v>7.4852851669129306E-2</v>
      </c>
      <c r="AV9" s="7">
        <v>8.0776993094488686E-2</v>
      </c>
      <c r="AW9" s="7">
        <v>8.3546298807041702E-2</v>
      </c>
      <c r="AX9" s="7">
        <v>0.10779649398720301</v>
      </c>
      <c r="AY9" s="7">
        <v>6.9537441973332503E-2</v>
      </c>
      <c r="AZ9" s="7">
        <v>6.3458200102581394E-2</v>
      </c>
      <c r="BA9" s="7">
        <v>6.9383130897539294E-2</v>
      </c>
      <c r="BB9" s="7">
        <v>8.0117846529443801E-2</v>
      </c>
      <c r="BC9" s="7">
        <v>6.2572110190204103E-2</v>
      </c>
      <c r="BD9" s="7">
        <v>0.11918830506669099</v>
      </c>
      <c r="BE9" s="7">
        <v>0.10429164924425899</v>
      </c>
      <c r="BF9" s="7">
        <v>3.0006603938711299E-2</v>
      </c>
      <c r="BG9" s="7">
        <v>9.6024226082594394E-2</v>
      </c>
      <c r="BH9" s="7">
        <v>1.5241953454426501E-2</v>
      </c>
      <c r="BI9" s="7">
        <v>7.2906170385166197E-2</v>
      </c>
      <c r="BJ9" s="7">
        <v>0.14174007624153298</v>
      </c>
      <c r="BK9" s="7">
        <v>0.13246832960350502</v>
      </c>
      <c r="BL9" s="7">
        <v>7.3574983475115201E-3</v>
      </c>
      <c r="BM9" s="7">
        <v>3.7652796337752301E-2</v>
      </c>
      <c r="BN9" s="7">
        <v>0.124805368192747</v>
      </c>
      <c r="BO9" s="7">
        <v>4.12358267751462E-2</v>
      </c>
      <c r="BP9" s="7">
        <v>7.6717034948789994E-2</v>
      </c>
      <c r="BQ9" s="7">
        <v>7.8074463370372896E-2</v>
      </c>
      <c r="BR9" s="7">
        <v>6.8978601361027098E-2</v>
      </c>
      <c r="BS9" s="7">
        <v>7.9999876028063299E-2</v>
      </c>
      <c r="BT9" s="7">
        <v>7.0541248593384009E-2</v>
      </c>
      <c r="BU9" s="7">
        <v>0.136226477678451</v>
      </c>
      <c r="BV9" s="7">
        <v>0.18876155406799502</v>
      </c>
      <c r="BW9" s="7">
        <v>5.7703348190849005E-2</v>
      </c>
      <c r="BX9" s="7">
        <v>7.7305218141606402E-2</v>
      </c>
      <c r="BY9" s="7">
        <v>0.12936818528649702</v>
      </c>
      <c r="BZ9" s="7">
        <v>9.8144298214364087E-2</v>
      </c>
    </row>
    <row r="10" spans="1:78">
      <c r="A10" s="50"/>
      <c r="B10" s="4">
        <v>164</v>
      </c>
      <c r="C10" s="4">
        <v>39</v>
      </c>
      <c r="D10" s="4">
        <v>16</v>
      </c>
      <c r="E10" s="4">
        <v>17</v>
      </c>
      <c r="F10" s="4">
        <v>1</v>
      </c>
      <c r="G10" s="4">
        <v>2</v>
      </c>
      <c r="H10" s="4">
        <v>2</v>
      </c>
      <c r="I10" s="4">
        <v>29</v>
      </c>
      <c r="J10" s="4">
        <v>26</v>
      </c>
      <c r="K10" s="4">
        <v>84</v>
      </c>
      <c r="L10" s="4">
        <v>6</v>
      </c>
      <c r="M10" s="4">
        <v>63</v>
      </c>
      <c r="N10" s="4">
        <v>4</v>
      </c>
      <c r="O10" s="4">
        <v>6</v>
      </c>
      <c r="P10" s="4">
        <v>10</v>
      </c>
      <c r="Q10" s="4">
        <v>16</v>
      </c>
      <c r="R10" s="4">
        <v>10</v>
      </c>
      <c r="S10" s="4">
        <v>47</v>
      </c>
      <c r="T10" s="4">
        <v>37</v>
      </c>
      <c r="U10" s="4">
        <v>102</v>
      </c>
      <c r="V10" s="4">
        <v>62</v>
      </c>
      <c r="W10" s="4">
        <v>51</v>
      </c>
      <c r="X10" s="4">
        <v>42</v>
      </c>
      <c r="Y10" s="4">
        <v>27</v>
      </c>
      <c r="Z10" s="4">
        <v>18</v>
      </c>
      <c r="AA10" s="4">
        <v>26</v>
      </c>
      <c r="AB10" s="4">
        <v>32</v>
      </c>
      <c r="AC10" s="4">
        <v>37</v>
      </c>
      <c r="AD10" s="4">
        <v>36</v>
      </c>
      <c r="AE10" s="4">
        <v>38</v>
      </c>
      <c r="AF10" s="4">
        <v>6</v>
      </c>
      <c r="AG10" s="4">
        <v>11</v>
      </c>
      <c r="AH10" s="4">
        <v>4</v>
      </c>
      <c r="AI10" s="4">
        <v>22</v>
      </c>
      <c r="AJ10" s="4">
        <v>73</v>
      </c>
      <c r="AK10" s="4">
        <v>70</v>
      </c>
      <c r="AL10" s="4">
        <v>59</v>
      </c>
      <c r="AM10" s="4">
        <v>61</v>
      </c>
      <c r="AN10" s="4">
        <v>26</v>
      </c>
      <c r="AO10" s="4">
        <v>22</v>
      </c>
      <c r="AP10" s="4">
        <v>10</v>
      </c>
      <c r="AQ10" s="4">
        <v>21</v>
      </c>
      <c r="AR10" s="4">
        <v>21</v>
      </c>
      <c r="AS10" s="4">
        <v>19</v>
      </c>
      <c r="AT10" s="4">
        <v>81</v>
      </c>
      <c r="AU10" s="4">
        <v>48</v>
      </c>
      <c r="AV10" s="4">
        <v>15</v>
      </c>
      <c r="AW10" s="4">
        <v>33</v>
      </c>
      <c r="AX10" s="4">
        <v>75</v>
      </c>
      <c r="AY10" s="4">
        <v>53</v>
      </c>
      <c r="AZ10" s="4">
        <v>31</v>
      </c>
      <c r="BA10" s="4">
        <v>29</v>
      </c>
      <c r="BB10" s="4">
        <v>39</v>
      </c>
      <c r="BC10" s="4">
        <v>26</v>
      </c>
      <c r="BD10" s="4">
        <v>55</v>
      </c>
      <c r="BE10" s="4">
        <v>70</v>
      </c>
      <c r="BF10" s="4">
        <v>15</v>
      </c>
      <c r="BG10" s="4">
        <v>17</v>
      </c>
      <c r="BH10" s="4">
        <v>1</v>
      </c>
      <c r="BI10" s="4">
        <v>1</v>
      </c>
      <c r="BJ10" s="4">
        <v>4</v>
      </c>
      <c r="BK10" s="4">
        <v>1</v>
      </c>
      <c r="BL10" s="4">
        <v>0</v>
      </c>
      <c r="BM10" s="4">
        <v>0</v>
      </c>
      <c r="BN10" s="4">
        <v>80</v>
      </c>
      <c r="BO10" s="4">
        <v>22</v>
      </c>
      <c r="BP10" s="4">
        <v>45</v>
      </c>
      <c r="BQ10" s="4">
        <v>54</v>
      </c>
      <c r="BR10" s="4">
        <v>62</v>
      </c>
      <c r="BS10" s="4">
        <v>15</v>
      </c>
      <c r="BT10" s="4">
        <v>105</v>
      </c>
      <c r="BU10" s="4">
        <v>43</v>
      </c>
      <c r="BV10" s="4">
        <v>26</v>
      </c>
      <c r="BW10" s="4">
        <v>22</v>
      </c>
      <c r="BX10" s="4">
        <v>10</v>
      </c>
      <c r="BY10" s="4">
        <v>27</v>
      </c>
      <c r="BZ10" s="4">
        <v>34</v>
      </c>
    </row>
    <row r="11" spans="1:78">
      <c r="A11" s="50" t="s">
        <v>140</v>
      </c>
      <c r="B11" s="7">
        <v>7.6479412289737703E-2</v>
      </c>
      <c r="C11" s="7">
        <v>8.3230464058478601E-2</v>
      </c>
      <c r="D11" s="7">
        <v>4.2915235105909097E-2</v>
      </c>
      <c r="E11" s="7">
        <v>1.8709850206049802E-2</v>
      </c>
      <c r="F11" s="7">
        <v>5.4591251407674998E-2</v>
      </c>
      <c r="G11" s="7">
        <v>0</v>
      </c>
      <c r="H11" s="7">
        <v>4.6310207844016606E-2</v>
      </c>
      <c r="I11" s="7">
        <v>3.5602839347739001E-2</v>
      </c>
      <c r="J11" s="7">
        <v>4.2079224615486195E-2</v>
      </c>
      <c r="K11" s="7">
        <v>6.7473826767626602E-2</v>
      </c>
      <c r="L11" s="7">
        <v>8.2568125030332701E-2</v>
      </c>
      <c r="M11" s="7">
        <v>6.4554996471250001E-2</v>
      </c>
      <c r="N11" s="7">
        <v>2.1475088734944098E-2</v>
      </c>
      <c r="O11" s="7">
        <v>6.07460375792086E-2</v>
      </c>
      <c r="P11" s="7">
        <v>3.49879168072076E-2</v>
      </c>
      <c r="Q11" s="7">
        <v>3.7191373563585796E-2</v>
      </c>
      <c r="R11" s="7">
        <v>5.2649524456284701E-2</v>
      </c>
      <c r="S11" s="7">
        <v>5.1166209191745103E-2</v>
      </c>
      <c r="T11" s="7">
        <v>8.7157688420278795E-2</v>
      </c>
      <c r="U11" s="7">
        <v>6.7531250634749795E-2</v>
      </c>
      <c r="V11" s="7">
        <v>8.5028628222573593E-2</v>
      </c>
      <c r="W11" s="7">
        <v>0.12327116644999001</v>
      </c>
      <c r="X11" s="7">
        <v>7.6187056028185804E-2</v>
      </c>
      <c r="Y11" s="7">
        <v>6.3514934752233007E-2</v>
      </c>
      <c r="Z11" s="7">
        <v>3.6707827647783804E-2</v>
      </c>
      <c r="AA11" s="7">
        <v>5.6835398980153495E-2</v>
      </c>
      <c r="AB11" s="7">
        <v>6.4078041549026507E-2</v>
      </c>
      <c r="AC11" s="7">
        <v>0.10209490877696399</v>
      </c>
      <c r="AD11" s="7">
        <v>4.2538226904057501E-2</v>
      </c>
      <c r="AE11" s="7">
        <v>8.6662816476310092E-2</v>
      </c>
      <c r="AF11" s="7">
        <v>7.3199026676769904E-2</v>
      </c>
      <c r="AG11" s="7">
        <v>7.2353251978985803E-2</v>
      </c>
      <c r="AH11" s="7">
        <v>9.5449779574466292E-2</v>
      </c>
      <c r="AI11" s="7">
        <v>9.5928098977736909E-2</v>
      </c>
      <c r="AJ11" s="7">
        <v>7.2821945755702902E-2</v>
      </c>
      <c r="AK11" s="7">
        <v>7.1594436523431795E-2</v>
      </c>
      <c r="AL11" s="7">
        <v>4.6387925526479405E-2</v>
      </c>
      <c r="AM11" s="7">
        <v>0.10297831408579601</v>
      </c>
      <c r="AN11" s="7">
        <v>2.9492076114235002E-2</v>
      </c>
      <c r="AO11" s="7">
        <v>3.8532979714030399E-2</v>
      </c>
      <c r="AP11" s="7">
        <v>8.8169925482003808E-2</v>
      </c>
      <c r="AQ11" s="7">
        <v>4.8361427205758901E-2</v>
      </c>
      <c r="AR11" s="7">
        <v>9.8431285691761697E-2</v>
      </c>
      <c r="AS11" s="7">
        <v>0.14004163382537299</v>
      </c>
      <c r="AT11" s="7">
        <v>7.8199481987900207E-2</v>
      </c>
      <c r="AU11" s="7">
        <v>7.1123305977053006E-2</v>
      </c>
      <c r="AV11" s="7">
        <v>8.1578042072713894E-2</v>
      </c>
      <c r="AW11" s="7">
        <v>0.10863615356747401</v>
      </c>
      <c r="AX11" s="7">
        <v>7.0743679304596602E-2</v>
      </c>
      <c r="AY11" s="7">
        <v>8.3645090755673404E-2</v>
      </c>
      <c r="AZ11" s="7">
        <v>7.2343626293237207E-2</v>
      </c>
      <c r="BA11" s="7">
        <v>0.102312037905506</v>
      </c>
      <c r="BB11" s="7">
        <v>7.59033935164867E-2</v>
      </c>
      <c r="BC11" s="7">
        <v>9.7018737217575507E-2</v>
      </c>
      <c r="BD11" s="7">
        <v>3.5091471943835301E-2</v>
      </c>
      <c r="BE11" s="7">
        <v>7.2712291247440608E-2</v>
      </c>
      <c r="BF11" s="7">
        <v>3.63418246099192E-2</v>
      </c>
      <c r="BG11" s="7">
        <v>4.19694361676137E-2</v>
      </c>
      <c r="BH11" s="7">
        <v>5.2204220829524001E-2</v>
      </c>
      <c r="BI11" s="7">
        <v>0</v>
      </c>
      <c r="BJ11" s="7">
        <v>8.8730449820449194E-3</v>
      </c>
      <c r="BK11" s="7">
        <v>0.139473995116005</v>
      </c>
      <c r="BL11" s="7">
        <v>0.128916807509728</v>
      </c>
      <c r="BM11" s="7">
        <v>0.31595536977883298</v>
      </c>
      <c r="BN11" s="7">
        <v>7.1116975541819102E-2</v>
      </c>
      <c r="BO11" s="7">
        <v>2.1442551008652701E-2</v>
      </c>
      <c r="BP11" s="7">
        <v>7.05218616060765E-2</v>
      </c>
      <c r="BQ11" s="7">
        <v>6.0099765195277002E-2</v>
      </c>
      <c r="BR11" s="7">
        <v>3.7442774605634999E-2</v>
      </c>
      <c r="BS11" s="7">
        <v>5.7993381431716402E-2</v>
      </c>
      <c r="BT11" s="7">
        <v>6.9409304015851103E-2</v>
      </c>
      <c r="BU11" s="7">
        <v>0.121000877877013</v>
      </c>
      <c r="BV11" s="7">
        <v>2.9492076114235002E-2</v>
      </c>
      <c r="BW11" s="7">
        <v>3.8532979714030399E-2</v>
      </c>
      <c r="BX11" s="7">
        <v>8.8169925482003808E-2</v>
      </c>
      <c r="BY11" s="7">
        <v>9.4829747885817495E-2</v>
      </c>
      <c r="BZ11" s="7">
        <v>0.107973557155118</v>
      </c>
    </row>
    <row r="12" spans="1:78">
      <c r="A12" s="50"/>
      <c r="B12" s="4">
        <v>153</v>
      </c>
      <c r="C12" s="4">
        <v>42</v>
      </c>
      <c r="D12" s="4">
        <v>21</v>
      </c>
      <c r="E12" s="4">
        <v>2</v>
      </c>
      <c r="F12" s="4">
        <v>3</v>
      </c>
      <c r="G12" s="4">
        <v>0</v>
      </c>
      <c r="H12" s="4">
        <v>3</v>
      </c>
      <c r="I12" s="4">
        <v>3</v>
      </c>
      <c r="J12" s="4">
        <v>30</v>
      </c>
      <c r="K12" s="4">
        <v>51</v>
      </c>
      <c r="L12" s="4">
        <v>12</v>
      </c>
      <c r="M12" s="4">
        <v>32</v>
      </c>
      <c r="N12" s="4">
        <v>7</v>
      </c>
      <c r="O12" s="4">
        <v>6</v>
      </c>
      <c r="P12" s="4">
        <v>4</v>
      </c>
      <c r="Q12" s="4">
        <v>18</v>
      </c>
      <c r="R12" s="4">
        <v>12</v>
      </c>
      <c r="S12" s="4">
        <v>21</v>
      </c>
      <c r="T12" s="4">
        <v>30</v>
      </c>
      <c r="U12" s="4">
        <v>66</v>
      </c>
      <c r="V12" s="4">
        <v>87</v>
      </c>
      <c r="W12" s="4">
        <v>69</v>
      </c>
      <c r="X12" s="4">
        <v>26</v>
      </c>
      <c r="Y12" s="4">
        <v>21</v>
      </c>
      <c r="Z12" s="4">
        <v>12</v>
      </c>
      <c r="AA12" s="4">
        <v>26</v>
      </c>
      <c r="AB12" s="4">
        <v>30</v>
      </c>
      <c r="AC12" s="4">
        <v>33</v>
      </c>
      <c r="AD12" s="4">
        <v>11</v>
      </c>
      <c r="AE12" s="4">
        <v>55</v>
      </c>
      <c r="AF12" s="4">
        <v>7</v>
      </c>
      <c r="AG12" s="4">
        <v>12</v>
      </c>
      <c r="AH12" s="4">
        <v>5</v>
      </c>
      <c r="AI12" s="4">
        <v>35</v>
      </c>
      <c r="AJ12" s="4">
        <v>56</v>
      </c>
      <c r="AK12" s="4">
        <v>62</v>
      </c>
      <c r="AL12" s="4">
        <v>31</v>
      </c>
      <c r="AM12" s="4">
        <v>57</v>
      </c>
      <c r="AN12" s="4">
        <v>4</v>
      </c>
      <c r="AO12" s="4">
        <v>15</v>
      </c>
      <c r="AP12" s="4">
        <v>11</v>
      </c>
      <c r="AQ12" s="4">
        <v>6</v>
      </c>
      <c r="AR12" s="4">
        <v>20</v>
      </c>
      <c r="AS12" s="4">
        <v>31</v>
      </c>
      <c r="AT12" s="4">
        <v>71</v>
      </c>
      <c r="AU12" s="4">
        <v>45</v>
      </c>
      <c r="AV12" s="4">
        <v>15</v>
      </c>
      <c r="AW12" s="4">
        <v>43</v>
      </c>
      <c r="AX12" s="4">
        <v>49</v>
      </c>
      <c r="AY12" s="4">
        <v>63</v>
      </c>
      <c r="AZ12" s="4">
        <v>35</v>
      </c>
      <c r="BA12" s="4">
        <v>42</v>
      </c>
      <c r="BB12" s="4">
        <v>37</v>
      </c>
      <c r="BC12" s="4">
        <v>40</v>
      </c>
      <c r="BD12" s="4">
        <v>16</v>
      </c>
      <c r="BE12" s="4">
        <v>49</v>
      </c>
      <c r="BF12" s="4">
        <v>18</v>
      </c>
      <c r="BG12" s="4">
        <v>7</v>
      </c>
      <c r="BH12" s="4">
        <v>3</v>
      </c>
      <c r="BI12" s="4">
        <v>0</v>
      </c>
      <c r="BJ12" s="4">
        <v>0</v>
      </c>
      <c r="BK12" s="4">
        <v>2</v>
      </c>
      <c r="BL12" s="4">
        <v>5</v>
      </c>
      <c r="BM12" s="4">
        <v>3</v>
      </c>
      <c r="BN12" s="4">
        <v>45</v>
      </c>
      <c r="BO12" s="4">
        <v>11</v>
      </c>
      <c r="BP12" s="4">
        <v>42</v>
      </c>
      <c r="BQ12" s="4">
        <v>42</v>
      </c>
      <c r="BR12" s="4">
        <v>34</v>
      </c>
      <c r="BS12" s="4">
        <v>11</v>
      </c>
      <c r="BT12" s="4">
        <v>103</v>
      </c>
      <c r="BU12" s="4">
        <v>38</v>
      </c>
      <c r="BV12" s="4">
        <v>4</v>
      </c>
      <c r="BW12" s="4">
        <v>15</v>
      </c>
      <c r="BX12" s="4">
        <v>11</v>
      </c>
      <c r="BY12" s="4">
        <v>20</v>
      </c>
      <c r="BZ12" s="4">
        <v>37</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FFFDDEDF-A268-4813-B703-E1E71B3A1D7A}"/>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145</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146</v>
      </c>
      <c r="B5" s="7">
        <v>0.47362029476483697</v>
      </c>
      <c r="C5" s="7">
        <v>0.23700626532278399</v>
      </c>
      <c r="D5" s="7">
        <v>0.67873838624381611</v>
      </c>
      <c r="E5" s="7">
        <v>0.58003835022191408</v>
      </c>
      <c r="F5" s="7">
        <v>0.70683976394932901</v>
      </c>
      <c r="G5" s="7">
        <v>0.59948986970866502</v>
      </c>
      <c r="H5" s="7">
        <v>0.82721104920298505</v>
      </c>
      <c r="I5" s="7">
        <v>0.27364407065496599</v>
      </c>
      <c r="J5" s="7">
        <v>0.65189052200291397</v>
      </c>
      <c r="K5" s="7">
        <v>0.29427444204360798</v>
      </c>
      <c r="L5" s="7">
        <v>0.35320663644165795</v>
      </c>
      <c r="M5" s="7">
        <v>0.21645738930953201</v>
      </c>
      <c r="N5" s="7">
        <v>0.81567195782882096</v>
      </c>
      <c r="O5" s="7">
        <v>0.54365588699632805</v>
      </c>
      <c r="P5" s="7">
        <v>0.59456622738144294</v>
      </c>
      <c r="Q5" s="7">
        <v>0.67411192208097404</v>
      </c>
      <c r="R5" s="7">
        <v>0.603835280709073</v>
      </c>
      <c r="S5" s="7">
        <v>0.28057964009536501</v>
      </c>
      <c r="T5" s="7">
        <v>0.31080454435042099</v>
      </c>
      <c r="U5" s="7">
        <v>0.43972774479301002</v>
      </c>
      <c r="V5" s="7">
        <v>0.50600177594450202</v>
      </c>
      <c r="W5" s="7">
        <v>0.46633430534089498</v>
      </c>
      <c r="X5" s="7">
        <v>0.52035085503056</v>
      </c>
      <c r="Y5" s="7">
        <v>0.44948259520149297</v>
      </c>
      <c r="Z5" s="7">
        <v>0.52655941508174897</v>
      </c>
      <c r="AA5" s="7">
        <v>0.42957878122562804</v>
      </c>
      <c r="AB5" s="7">
        <v>0.47677206156954299</v>
      </c>
      <c r="AC5" s="7">
        <v>0.46251238282042301</v>
      </c>
      <c r="AD5" s="7">
        <v>0.41910400885933397</v>
      </c>
      <c r="AE5" s="7">
        <v>0.48344848684958996</v>
      </c>
      <c r="AF5" s="7">
        <v>0.52511430635667</v>
      </c>
      <c r="AG5" s="7">
        <v>0.47116287867417594</v>
      </c>
      <c r="AH5" s="7">
        <v>0.57747484219537593</v>
      </c>
      <c r="AI5" s="7">
        <v>0.50095717570264298</v>
      </c>
      <c r="AJ5" s="7">
        <v>0.45292748940951</v>
      </c>
      <c r="AK5" s="7">
        <v>0.48047900175148101</v>
      </c>
      <c r="AL5" s="7">
        <v>0.51362911534528299</v>
      </c>
      <c r="AM5" s="7">
        <v>0.41567768986683196</v>
      </c>
      <c r="AN5" s="7">
        <v>0.41125382602849297</v>
      </c>
      <c r="AO5" s="7">
        <v>0.56330387793843395</v>
      </c>
      <c r="AP5" s="7">
        <v>0.47573683680659301</v>
      </c>
      <c r="AQ5" s="7">
        <v>0.44445774508052499</v>
      </c>
      <c r="AR5" s="7">
        <v>0.44455999370893601</v>
      </c>
      <c r="AS5" s="7">
        <v>0.37154608635347403</v>
      </c>
      <c r="AT5" s="7">
        <v>0.48178354950970798</v>
      </c>
      <c r="AU5" s="7">
        <v>0.46092508743995997</v>
      </c>
      <c r="AV5" s="7">
        <v>0.44881939753261402</v>
      </c>
      <c r="AW5" s="7">
        <v>0.42661198501715397</v>
      </c>
      <c r="AX5" s="7">
        <v>0.44480077044414701</v>
      </c>
      <c r="AY5" s="7">
        <v>0.47453072439240102</v>
      </c>
      <c r="AZ5" s="7">
        <v>0.49987956198241695</v>
      </c>
      <c r="BA5" s="7">
        <v>0.417287926874226</v>
      </c>
      <c r="BB5" s="7">
        <v>0.49042824628585202</v>
      </c>
      <c r="BC5" s="7">
        <v>0.46676300647212698</v>
      </c>
      <c r="BD5" s="7">
        <v>0.50091473888062199</v>
      </c>
      <c r="BE5" s="7">
        <v>0.262724189587</v>
      </c>
      <c r="BF5" s="7">
        <v>0.73243130684346691</v>
      </c>
      <c r="BG5" s="7">
        <v>0.58373241223086902</v>
      </c>
      <c r="BH5" s="7">
        <v>0.67611130713595802</v>
      </c>
      <c r="BI5" s="7">
        <v>0.707321758999649</v>
      </c>
      <c r="BJ5" s="7">
        <v>0.24031952900213799</v>
      </c>
      <c r="BK5" s="7">
        <v>0.203919657597677</v>
      </c>
      <c r="BL5" s="7">
        <v>0.66392588455428792</v>
      </c>
      <c r="BM5" s="7">
        <v>0.42459242747766801</v>
      </c>
      <c r="BN5" s="7">
        <v>0.25186426707909404</v>
      </c>
      <c r="BO5" s="7">
        <v>0.68858034972439996</v>
      </c>
      <c r="BP5" s="7">
        <v>0.56773833493364301</v>
      </c>
      <c r="BQ5" s="7">
        <v>0.28969361854325298</v>
      </c>
      <c r="BR5" s="7">
        <v>0.68719564158078295</v>
      </c>
      <c r="BS5" s="7">
        <v>0.43618941020183899</v>
      </c>
      <c r="BT5" s="7">
        <v>0.48194752879207498</v>
      </c>
      <c r="BU5" s="7">
        <v>0.45725305364612701</v>
      </c>
      <c r="BV5" s="7">
        <v>0.41125382602849297</v>
      </c>
      <c r="BW5" s="7">
        <v>0.56330387793843395</v>
      </c>
      <c r="BX5" s="7">
        <v>0.47573683680659301</v>
      </c>
      <c r="BY5" s="7">
        <v>0.42306540432197204</v>
      </c>
      <c r="BZ5" s="7">
        <v>0.41114886497610897</v>
      </c>
    </row>
    <row r="6" spans="1:78">
      <c r="A6" s="50"/>
      <c r="B6" s="4">
        <v>947</v>
      </c>
      <c r="C6" s="4">
        <v>120</v>
      </c>
      <c r="D6" s="4">
        <v>326</v>
      </c>
      <c r="E6" s="4">
        <v>70</v>
      </c>
      <c r="F6" s="4">
        <v>40</v>
      </c>
      <c r="G6" s="4">
        <v>9</v>
      </c>
      <c r="H6" s="4">
        <v>58</v>
      </c>
      <c r="I6" s="4">
        <v>20</v>
      </c>
      <c r="J6" s="4">
        <v>461</v>
      </c>
      <c r="K6" s="4">
        <v>224</v>
      </c>
      <c r="L6" s="4">
        <v>50</v>
      </c>
      <c r="M6" s="4">
        <v>107</v>
      </c>
      <c r="N6" s="4">
        <v>265</v>
      </c>
      <c r="O6" s="4">
        <v>57</v>
      </c>
      <c r="P6" s="4">
        <v>76</v>
      </c>
      <c r="Q6" s="4">
        <v>326</v>
      </c>
      <c r="R6" s="4">
        <v>135</v>
      </c>
      <c r="S6" s="4">
        <v>117</v>
      </c>
      <c r="T6" s="4">
        <v>107</v>
      </c>
      <c r="U6" s="4">
        <v>430</v>
      </c>
      <c r="V6" s="4">
        <v>518</v>
      </c>
      <c r="W6" s="4">
        <v>260</v>
      </c>
      <c r="X6" s="4">
        <v>174</v>
      </c>
      <c r="Y6" s="4">
        <v>148</v>
      </c>
      <c r="Z6" s="4">
        <v>167</v>
      </c>
      <c r="AA6" s="4">
        <v>199</v>
      </c>
      <c r="AB6" s="4">
        <v>222</v>
      </c>
      <c r="AC6" s="4">
        <v>149</v>
      </c>
      <c r="AD6" s="4">
        <v>110</v>
      </c>
      <c r="AE6" s="4">
        <v>305</v>
      </c>
      <c r="AF6" s="4">
        <v>50</v>
      </c>
      <c r="AG6" s="4">
        <v>79</v>
      </c>
      <c r="AH6" s="4">
        <v>32</v>
      </c>
      <c r="AI6" s="4">
        <v>182</v>
      </c>
      <c r="AJ6" s="4">
        <v>348</v>
      </c>
      <c r="AK6" s="4">
        <v>418</v>
      </c>
      <c r="AL6" s="4">
        <v>338</v>
      </c>
      <c r="AM6" s="4">
        <v>231</v>
      </c>
      <c r="AN6" s="4">
        <v>58</v>
      </c>
      <c r="AO6" s="4">
        <v>218</v>
      </c>
      <c r="AP6" s="4">
        <v>62</v>
      </c>
      <c r="AQ6" s="4">
        <v>59</v>
      </c>
      <c r="AR6" s="4">
        <v>91</v>
      </c>
      <c r="AS6" s="4">
        <v>81</v>
      </c>
      <c r="AT6" s="4">
        <v>439</v>
      </c>
      <c r="AU6" s="4">
        <v>294</v>
      </c>
      <c r="AV6" s="4">
        <v>85</v>
      </c>
      <c r="AW6" s="4">
        <v>171</v>
      </c>
      <c r="AX6" s="4">
        <v>310</v>
      </c>
      <c r="AY6" s="4">
        <v>359</v>
      </c>
      <c r="AZ6" s="4">
        <v>243</v>
      </c>
      <c r="BA6" s="4">
        <v>173</v>
      </c>
      <c r="BB6" s="4">
        <v>237</v>
      </c>
      <c r="BC6" s="4">
        <v>193</v>
      </c>
      <c r="BD6" s="4">
        <v>233</v>
      </c>
      <c r="BE6" s="4">
        <v>176</v>
      </c>
      <c r="BF6" s="4">
        <v>360</v>
      </c>
      <c r="BG6" s="4">
        <v>103</v>
      </c>
      <c r="BH6" s="4">
        <v>40</v>
      </c>
      <c r="BI6" s="4">
        <v>5</v>
      </c>
      <c r="BJ6" s="4">
        <v>7</v>
      </c>
      <c r="BK6" s="4">
        <v>2</v>
      </c>
      <c r="BL6" s="4">
        <v>27</v>
      </c>
      <c r="BM6" s="4">
        <v>4</v>
      </c>
      <c r="BN6" s="4">
        <v>160</v>
      </c>
      <c r="BO6" s="4">
        <v>360</v>
      </c>
      <c r="BP6" s="4">
        <v>337</v>
      </c>
      <c r="BQ6" s="4">
        <v>202</v>
      </c>
      <c r="BR6" s="4">
        <v>615</v>
      </c>
      <c r="BS6" s="4">
        <v>84</v>
      </c>
      <c r="BT6" s="4">
        <v>718</v>
      </c>
      <c r="BU6" s="4">
        <v>145</v>
      </c>
      <c r="BV6" s="4">
        <v>58</v>
      </c>
      <c r="BW6" s="4">
        <v>218</v>
      </c>
      <c r="BX6" s="4">
        <v>62</v>
      </c>
      <c r="BY6" s="4">
        <v>89</v>
      </c>
      <c r="BZ6" s="4">
        <v>141</v>
      </c>
    </row>
    <row r="7" spans="1:78">
      <c r="A7" s="50" t="s">
        <v>147</v>
      </c>
      <c r="B7" s="7">
        <v>0.127897753620452</v>
      </c>
      <c r="C7" s="7">
        <v>0.179489544570267</v>
      </c>
      <c r="D7" s="7">
        <v>7.39200638809384E-2</v>
      </c>
      <c r="E7" s="7">
        <v>0.14019840705280098</v>
      </c>
      <c r="F7" s="7">
        <v>2.57482144897156E-2</v>
      </c>
      <c r="G7" s="7">
        <v>0.23605667653173701</v>
      </c>
      <c r="H7" s="7">
        <v>4.3474117685867501E-2</v>
      </c>
      <c r="I7" s="7">
        <v>0.56016064285901102</v>
      </c>
      <c r="J7" s="7">
        <v>6.0192309063488894E-2</v>
      </c>
      <c r="K7" s="7">
        <v>0.235754088282976</v>
      </c>
      <c r="L7" s="7">
        <v>6.4359980801951502E-2</v>
      </c>
      <c r="M7" s="7">
        <v>0.25661774428394502</v>
      </c>
      <c r="N7" s="7">
        <v>3.1160355136475699E-2</v>
      </c>
      <c r="O7" s="7">
        <v>0.174034753329464</v>
      </c>
      <c r="P7" s="7">
        <v>0.112525547211062</v>
      </c>
      <c r="Q7" s="7">
        <v>6.2530799240147303E-2</v>
      </c>
      <c r="R7" s="7">
        <v>5.5135170030492002E-2</v>
      </c>
      <c r="S7" s="7">
        <v>0.23812701259553901</v>
      </c>
      <c r="T7" s="7">
        <v>0.23288988609872899</v>
      </c>
      <c r="U7" s="7">
        <v>0.16216697723025197</v>
      </c>
      <c r="V7" s="7">
        <v>9.5156392457457495E-2</v>
      </c>
      <c r="W7" s="7">
        <v>9.8719155626268193E-2</v>
      </c>
      <c r="X7" s="7">
        <v>0.11675013605407999</v>
      </c>
      <c r="Y7" s="7">
        <v>0.12553402393013399</v>
      </c>
      <c r="Z7" s="7">
        <v>0.12494215067178301</v>
      </c>
      <c r="AA7" s="7">
        <v>0.17471252240365501</v>
      </c>
      <c r="AB7" s="7">
        <v>0.13583235680486799</v>
      </c>
      <c r="AC7" s="7">
        <v>0.11642211286224401</v>
      </c>
      <c r="AD7" s="7">
        <v>0.13474974951812299</v>
      </c>
      <c r="AE7" s="7">
        <v>0.13488535403853802</v>
      </c>
      <c r="AF7" s="7">
        <v>0.102126951645529</v>
      </c>
      <c r="AG7" s="7">
        <v>0.112132737266534</v>
      </c>
      <c r="AH7" s="7">
        <v>0.10816164811119201</v>
      </c>
      <c r="AI7" s="7">
        <v>0.11958650378435599</v>
      </c>
      <c r="AJ7" s="7">
        <v>0.133722470991782</v>
      </c>
      <c r="AK7" s="7">
        <v>0.12622422167668002</v>
      </c>
      <c r="AL7" s="7">
        <v>0.11845742487481999</v>
      </c>
      <c r="AM7" s="7">
        <v>0.110733750741002</v>
      </c>
      <c r="AN7" s="7">
        <v>0.181953549192021</v>
      </c>
      <c r="AO7" s="7">
        <v>9.7885714261528298E-2</v>
      </c>
      <c r="AP7" s="7">
        <v>0.111324266887766</v>
      </c>
      <c r="AQ7" s="7">
        <v>0.12569439932696699</v>
      </c>
      <c r="AR7" s="7">
        <v>0.12582419686667901</v>
      </c>
      <c r="AS7" s="7">
        <v>8.77217622721186E-2</v>
      </c>
      <c r="AT7" s="7">
        <v>0.120344045213754</v>
      </c>
      <c r="AU7" s="7">
        <v>0.137837545506027</v>
      </c>
      <c r="AV7" s="7">
        <v>0.124390594284084</v>
      </c>
      <c r="AW7" s="7">
        <v>0.13495277570378</v>
      </c>
      <c r="AX7" s="7">
        <v>0.12407638255527599</v>
      </c>
      <c r="AY7" s="7">
        <v>0.12869389567937001</v>
      </c>
      <c r="AZ7" s="7">
        <v>0.13414324767984101</v>
      </c>
      <c r="BA7" s="7">
        <v>0.14221048705446201</v>
      </c>
      <c r="BB7" s="7">
        <v>0.122246465772704</v>
      </c>
      <c r="BC7" s="7">
        <v>0.125269189159845</v>
      </c>
      <c r="BD7" s="7">
        <v>0.13142361804045199</v>
      </c>
      <c r="BE7" s="7">
        <v>0.209127384097752</v>
      </c>
      <c r="BF7" s="7">
        <v>6.6202652387805802E-2</v>
      </c>
      <c r="BG7" s="7">
        <v>0.107220975473138</v>
      </c>
      <c r="BH7" s="7">
        <v>5.5636870607904301E-2</v>
      </c>
      <c r="BI7" s="7">
        <v>7.2906170385166197E-2</v>
      </c>
      <c r="BJ7" s="7">
        <v>0.40841800193318001</v>
      </c>
      <c r="BK7" s="7">
        <v>0.35934127968180296</v>
      </c>
      <c r="BL7" s="7">
        <v>4.0324849770962901E-2</v>
      </c>
      <c r="BM7" s="7">
        <v>0.11997922034999201</v>
      </c>
      <c r="BN7" s="7">
        <v>0.189414425687841</v>
      </c>
      <c r="BO7" s="7">
        <v>6.9275469175362397E-2</v>
      </c>
      <c r="BP7" s="7">
        <v>0.136436790803348</v>
      </c>
      <c r="BQ7" s="7">
        <v>0.156061274035765</v>
      </c>
      <c r="BR7" s="7">
        <v>0.11363456219473</v>
      </c>
      <c r="BS7" s="7">
        <v>0.18370755413144299</v>
      </c>
      <c r="BT7" s="7">
        <v>0.13488450485391401</v>
      </c>
      <c r="BU7" s="7">
        <v>6.1028555307386795E-2</v>
      </c>
      <c r="BV7" s="7">
        <v>0.181953549192021</v>
      </c>
      <c r="BW7" s="7">
        <v>9.7885714261528298E-2</v>
      </c>
      <c r="BX7" s="7">
        <v>0.111324266887766</v>
      </c>
      <c r="BY7" s="7">
        <v>0.11261236503753899</v>
      </c>
      <c r="BZ7" s="7">
        <v>0.109582120526015</v>
      </c>
    </row>
    <row r="8" spans="1:78">
      <c r="A8" s="50"/>
      <c r="B8" s="4">
        <v>256</v>
      </c>
      <c r="C8" s="4">
        <v>91</v>
      </c>
      <c r="D8" s="4">
        <v>36</v>
      </c>
      <c r="E8" s="4">
        <v>17</v>
      </c>
      <c r="F8" s="4">
        <v>1</v>
      </c>
      <c r="G8" s="4">
        <v>3</v>
      </c>
      <c r="H8" s="4">
        <v>3</v>
      </c>
      <c r="I8" s="4">
        <v>41</v>
      </c>
      <c r="J8" s="4">
        <v>43</v>
      </c>
      <c r="K8" s="4">
        <v>180</v>
      </c>
      <c r="L8" s="4">
        <v>9</v>
      </c>
      <c r="M8" s="4">
        <v>127</v>
      </c>
      <c r="N8" s="4">
        <v>10</v>
      </c>
      <c r="O8" s="4">
        <v>18</v>
      </c>
      <c r="P8" s="4">
        <v>14</v>
      </c>
      <c r="Q8" s="4">
        <v>30</v>
      </c>
      <c r="R8" s="4">
        <v>12</v>
      </c>
      <c r="S8" s="4">
        <v>99</v>
      </c>
      <c r="T8" s="4">
        <v>80</v>
      </c>
      <c r="U8" s="4">
        <v>158</v>
      </c>
      <c r="V8" s="4">
        <v>97</v>
      </c>
      <c r="W8" s="4">
        <v>55</v>
      </c>
      <c r="X8" s="4">
        <v>39</v>
      </c>
      <c r="Y8" s="4">
        <v>41</v>
      </c>
      <c r="Z8" s="4">
        <v>40</v>
      </c>
      <c r="AA8" s="4">
        <v>81</v>
      </c>
      <c r="AB8" s="4">
        <v>63</v>
      </c>
      <c r="AC8" s="4">
        <v>37</v>
      </c>
      <c r="AD8" s="4">
        <v>35</v>
      </c>
      <c r="AE8" s="4">
        <v>85</v>
      </c>
      <c r="AF8" s="4">
        <v>10</v>
      </c>
      <c r="AG8" s="4">
        <v>19</v>
      </c>
      <c r="AH8" s="4">
        <v>6</v>
      </c>
      <c r="AI8" s="4">
        <v>43</v>
      </c>
      <c r="AJ8" s="4">
        <v>103</v>
      </c>
      <c r="AK8" s="4">
        <v>110</v>
      </c>
      <c r="AL8" s="4">
        <v>78</v>
      </c>
      <c r="AM8" s="4">
        <v>61</v>
      </c>
      <c r="AN8" s="4">
        <v>26</v>
      </c>
      <c r="AO8" s="4">
        <v>38</v>
      </c>
      <c r="AP8" s="4">
        <v>14</v>
      </c>
      <c r="AQ8" s="4">
        <v>17</v>
      </c>
      <c r="AR8" s="4">
        <v>26</v>
      </c>
      <c r="AS8" s="4">
        <v>19</v>
      </c>
      <c r="AT8" s="4">
        <v>110</v>
      </c>
      <c r="AU8" s="4">
        <v>88</v>
      </c>
      <c r="AV8" s="4">
        <v>23</v>
      </c>
      <c r="AW8" s="4">
        <v>54</v>
      </c>
      <c r="AX8" s="4">
        <v>86</v>
      </c>
      <c r="AY8" s="4">
        <v>97</v>
      </c>
      <c r="AZ8" s="4">
        <v>65</v>
      </c>
      <c r="BA8" s="4">
        <v>59</v>
      </c>
      <c r="BB8" s="4">
        <v>59</v>
      </c>
      <c r="BC8" s="4">
        <v>52</v>
      </c>
      <c r="BD8" s="4">
        <v>61</v>
      </c>
      <c r="BE8" s="4">
        <v>140</v>
      </c>
      <c r="BF8" s="4">
        <v>33</v>
      </c>
      <c r="BG8" s="4">
        <v>19</v>
      </c>
      <c r="BH8" s="4">
        <v>3</v>
      </c>
      <c r="BI8" s="4">
        <v>1</v>
      </c>
      <c r="BJ8" s="4">
        <v>13</v>
      </c>
      <c r="BK8" s="4">
        <v>4</v>
      </c>
      <c r="BL8" s="4">
        <v>2</v>
      </c>
      <c r="BM8" s="4">
        <v>1</v>
      </c>
      <c r="BN8" s="4">
        <v>121</v>
      </c>
      <c r="BO8" s="4">
        <v>36</v>
      </c>
      <c r="BP8" s="4">
        <v>81</v>
      </c>
      <c r="BQ8" s="4">
        <v>109</v>
      </c>
      <c r="BR8" s="4">
        <v>102</v>
      </c>
      <c r="BS8" s="4">
        <v>35</v>
      </c>
      <c r="BT8" s="4">
        <v>201</v>
      </c>
      <c r="BU8" s="4">
        <v>19</v>
      </c>
      <c r="BV8" s="4">
        <v>26</v>
      </c>
      <c r="BW8" s="4">
        <v>38</v>
      </c>
      <c r="BX8" s="4">
        <v>14</v>
      </c>
      <c r="BY8" s="4">
        <v>24</v>
      </c>
      <c r="BZ8" s="4">
        <v>38</v>
      </c>
    </row>
    <row r="9" spans="1:78">
      <c r="A9" s="50" t="s">
        <v>148</v>
      </c>
      <c r="B9" s="7">
        <v>0.290528263144681</v>
      </c>
      <c r="C9" s="7">
        <v>0.49021613731992703</v>
      </c>
      <c r="D9" s="7">
        <v>0.16429400628160401</v>
      </c>
      <c r="E9" s="7">
        <v>0.22710098029821399</v>
      </c>
      <c r="F9" s="7">
        <v>0.17130908214082999</v>
      </c>
      <c r="G9" s="7">
        <v>0.164453453759598</v>
      </c>
      <c r="H9" s="7">
        <v>9.1436862340122008E-2</v>
      </c>
      <c r="I9" s="7">
        <v>0.142253200387118</v>
      </c>
      <c r="J9" s="7">
        <v>0.20300572755037599</v>
      </c>
      <c r="K9" s="7">
        <v>0.362269499551091</v>
      </c>
      <c r="L9" s="7">
        <v>0.467842122604754</v>
      </c>
      <c r="M9" s="7">
        <v>0.42444926850018705</v>
      </c>
      <c r="N9" s="7">
        <v>8.6930984980262901E-2</v>
      </c>
      <c r="O9" s="7">
        <v>0.17609016755068399</v>
      </c>
      <c r="P9" s="7">
        <v>0.200895274444093</v>
      </c>
      <c r="Q9" s="7">
        <v>0.203131261933862</v>
      </c>
      <c r="R9" s="7">
        <v>0.202734251177697</v>
      </c>
      <c r="S9" s="7">
        <v>0.38589893304487805</v>
      </c>
      <c r="T9" s="7">
        <v>0.333747951406</v>
      </c>
      <c r="U9" s="7">
        <v>0.32351927685764698</v>
      </c>
      <c r="V9" s="7">
        <v>0.25900812404235701</v>
      </c>
      <c r="W9" s="7">
        <v>0.32343034221184602</v>
      </c>
      <c r="X9" s="7">
        <v>0.286331455041134</v>
      </c>
      <c r="Y9" s="7">
        <v>0.307076868475335</v>
      </c>
      <c r="Z9" s="7">
        <v>0.237487601651444</v>
      </c>
      <c r="AA9" s="7">
        <v>0.27850159142015901</v>
      </c>
      <c r="AB9" s="7">
        <v>0.278382077520962</v>
      </c>
      <c r="AC9" s="7">
        <v>0.32105765303389494</v>
      </c>
      <c r="AD9" s="7">
        <v>0.35229124632215403</v>
      </c>
      <c r="AE9" s="7">
        <v>0.259260801698182</v>
      </c>
      <c r="AF9" s="7">
        <v>0.29236652362946897</v>
      </c>
      <c r="AG9" s="7">
        <v>0.31761264288523799</v>
      </c>
      <c r="AH9" s="7">
        <v>0.19216033575722802</v>
      </c>
      <c r="AI9" s="7">
        <v>0.24095677618234401</v>
      </c>
      <c r="AJ9" s="7">
        <v>0.30406836374365898</v>
      </c>
      <c r="AK9" s="7">
        <v>0.299256915222331</v>
      </c>
      <c r="AL9" s="7">
        <v>0.29384067115148699</v>
      </c>
      <c r="AM9" s="7">
        <v>0.35010795681784901</v>
      </c>
      <c r="AN9" s="7">
        <v>0.34802776833035604</v>
      </c>
      <c r="AO9" s="7">
        <v>0.276678135537198</v>
      </c>
      <c r="AP9" s="7">
        <v>0.28657671883610403</v>
      </c>
      <c r="AQ9" s="7">
        <v>0.38115950271428095</v>
      </c>
      <c r="AR9" s="7">
        <v>0.28829609348826701</v>
      </c>
      <c r="AS9" s="7">
        <v>0.38885020764643596</v>
      </c>
      <c r="AT9" s="7">
        <v>0.27907095728193099</v>
      </c>
      <c r="AU9" s="7">
        <v>0.31443102539413098</v>
      </c>
      <c r="AV9" s="7">
        <v>0.29938748397092302</v>
      </c>
      <c r="AW9" s="7">
        <v>0.30041973574820502</v>
      </c>
      <c r="AX9" s="7">
        <v>0.33812511325811401</v>
      </c>
      <c r="AY9" s="7">
        <v>0.28079475415685001</v>
      </c>
      <c r="AZ9" s="7">
        <v>0.24937858412976599</v>
      </c>
      <c r="BA9" s="7">
        <v>0.316667779527674</v>
      </c>
      <c r="BB9" s="7">
        <v>0.29039148628512301</v>
      </c>
      <c r="BC9" s="7">
        <v>0.25879707883673897</v>
      </c>
      <c r="BD9" s="7">
        <v>0.29752840147225201</v>
      </c>
      <c r="BE9" s="7">
        <v>0.42275806867043597</v>
      </c>
      <c r="BF9" s="7">
        <v>0.122579453840324</v>
      </c>
      <c r="BG9" s="7">
        <v>0.21727322171652999</v>
      </c>
      <c r="BH9" s="7">
        <v>0.178750446095362</v>
      </c>
      <c r="BI9" s="7">
        <v>0.219772070615184</v>
      </c>
      <c r="BJ9" s="7">
        <v>0.301153537812961</v>
      </c>
      <c r="BK9" s="7">
        <v>0.43673906272051999</v>
      </c>
      <c r="BL9" s="7">
        <v>0.18482656097927902</v>
      </c>
      <c r="BM9" s="7">
        <v>0.16101056021856699</v>
      </c>
      <c r="BN9" s="7">
        <v>0.47880627801666498</v>
      </c>
      <c r="BO9" s="7">
        <v>0.18766298806586398</v>
      </c>
      <c r="BP9" s="7">
        <v>0.17659985239769299</v>
      </c>
      <c r="BQ9" s="7">
        <v>0.47459825973403097</v>
      </c>
      <c r="BR9" s="7">
        <v>0.11576824316099399</v>
      </c>
      <c r="BS9" s="7">
        <v>0.25214827737357998</v>
      </c>
      <c r="BT9" s="7">
        <v>0.28153145015917302</v>
      </c>
      <c r="BU9" s="7">
        <v>0.35623376767239101</v>
      </c>
      <c r="BV9" s="7">
        <v>0.34802776833035604</v>
      </c>
      <c r="BW9" s="7">
        <v>0.276678135537198</v>
      </c>
      <c r="BX9" s="7">
        <v>0.28657671883610403</v>
      </c>
      <c r="BY9" s="7">
        <v>0.37947834501972499</v>
      </c>
      <c r="BZ9" s="7">
        <v>0.33210328894031199</v>
      </c>
    </row>
    <row r="10" spans="1:78">
      <c r="A10" s="50"/>
      <c r="B10" s="4">
        <v>581</v>
      </c>
      <c r="C10" s="4">
        <v>249</v>
      </c>
      <c r="D10" s="4">
        <v>79</v>
      </c>
      <c r="E10" s="4">
        <v>28</v>
      </c>
      <c r="F10" s="4">
        <v>10</v>
      </c>
      <c r="G10" s="4">
        <v>2</v>
      </c>
      <c r="H10" s="4">
        <v>6</v>
      </c>
      <c r="I10" s="4">
        <v>10</v>
      </c>
      <c r="J10" s="4">
        <v>144</v>
      </c>
      <c r="K10" s="4">
        <v>276</v>
      </c>
      <c r="L10" s="4">
        <v>67</v>
      </c>
      <c r="M10" s="4">
        <v>211</v>
      </c>
      <c r="N10" s="4">
        <v>28</v>
      </c>
      <c r="O10" s="4">
        <v>19</v>
      </c>
      <c r="P10" s="4">
        <v>26</v>
      </c>
      <c r="Q10" s="4">
        <v>98</v>
      </c>
      <c r="R10" s="4">
        <v>45</v>
      </c>
      <c r="S10" s="4">
        <v>161</v>
      </c>
      <c r="T10" s="4">
        <v>115</v>
      </c>
      <c r="U10" s="4">
        <v>316</v>
      </c>
      <c r="V10" s="4">
        <v>265</v>
      </c>
      <c r="W10" s="4">
        <v>180</v>
      </c>
      <c r="X10" s="4">
        <v>96</v>
      </c>
      <c r="Y10" s="4">
        <v>101</v>
      </c>
      <c r="Z10" s="4">
        <v>75</v>
      </c>
      <c r="AA10" s="4">
        <v>129</v>
      </c>
      <c r="AB10" s="4">
        <v>129</v>
      </c>
      <c r="AC10" s="4">
        <v>103</v>
      </c>
      <c r="AD10" s="4">
        <v>93</v>
      </c>
      <c r="AE10" s="4">
        <v>164</v>
      </c>
      <c r="AF10" s="4">
        <v>28</v>
      </c>
      <c r="AG10" s="4">
        <v>53</v>
      </c>
      <c r="AH10" s="4">
        <v>11</v>
      </c>
      <c r="AI10" s="4">
        <v>87</v>
      </c>
      <c r="AJ10" s="4">
        <v>233</v>
      </c>
      <c r="AK10" s="4">
        <v>260</v>
      </c>
      <c r="AL10" s="4">
        <v>193</v>
      </c>
      <c r="AM10" s="4">
        <v>194</v>
      </c>
      <c r="AN10" s="4">
        <v>49</v>
      </c>
      <c r="AO10" s="4">
        <v>107</v>
      </c>
      <c r="AP10" s="4">
        <v>37</v>
      </c>
      <c r="AQ10" s="4">
        <v>50</v>
      </c>
      <c r="AR10" s="4">
        <v>59</v>
      </c>
      <c r="AS10" s="4">
        <v>85</v>
      </c>
      <c r="AT10" s="4">
        <v>254</v>
      </c>
      <c r="AU10" s="4">
        <v>201</v>
      </c>
      <c r="AV10" s="4">
        <v>56</v>
      </c>
      <c r="AW10" s="4">
        <v>120</v>
      </c>
      <c r="AX10" s="4">
        <v>235</v>
      </c>
      <c r="AY10" s="4">
        <v>212</v>
      </c>
      <c r="AZ10" s="4">
        <v>121</v>
      </c>
      <c r="BA10" s="4">
        <v>131</v>
      </c>
      <c r="BB10" s="4">
        <v>140</v>
      </c>
      <c r="BC10" s="4">
        <v>107</v>
      </c>
      <c r="BD10" s="4">
        <v>138</v>
      </c>
      <c r="BE10" s="4">
        <v>283</v>
      </c>
      <c r="BF10" s="4">
        <v>60</v>
      </c>
      <c r="BG10" s="4">
        <v>38</v>
      </c>
      <c r="BH10" s="4">
        <v>11</v>
      </c>
      <c r="BI10" s="4">
        <v>2</v>
      </c>
      <c r="BJ10" s="4">
        <v>9</v>
      </c>
      <c r="BK10" s="4">
        <v>5</v>
      </c>
      <c r="BL10" s="4">
        <v>8</v>
      </c>
      <c r="BM10" s="4">
        <v>1</v>
      </c>
      <c r="BN10" s="4">
        <v>305</v>
      </c>
      <c r="BO10" s="4">
        <v>98</v>
      </c>
      <c r="BP10" s="4">
        <v>105</v>
      </c>
      <c r="BQ10" s="4">
        <v>331</v>
      </c>
      <c r="BR10" s="4">
        <v>104</v>
      </c>
      <c r="BS10" s="4">
        <v>49</v>
      </c>
      <c r="BT10" s="4">
        <v>420</v>
      </c>
      <c r="BU10" s="4">
        <v>113</v>
      </c>
      <c r="BV10" s="4">
        <v>49</v>
      </c>
      <c r="BW10" s="4">
        <v>107</v>
      </c>
      <c r="BX10" s="4">
        <v>37</v>
      </c>
      <c r="BY10" s="4">
        <v>80</v>
      </c>
      <c r="BZ10" s="4">
        <v>114</v>
      </c>
    </row>
    <row r="11" spans="1:78">
      <c r="A11" s="50" t="s">
        <v>140</v>
      </c>
      <c r="B11" s="7">
        <v>0.10795368847002899</v>
      </c>
      <c r="C11" s="7">
        <v>9.3288052787023706E-2</v>
      </c>
      <c r="D11" s="7">
        <v>8.3047543593641499E-2</v>
      </c>
      <c r="E11" s="7">
        <v>5.2662262427071595E-2</v>
      </c>
      <c r="F11" s="7">
        <v>9.6102939420126002E-2</v>
      </c>
      <c r="G11" s="7">
        <v>0</v>
      </c>
      <c r="H11" s="7">
        <v>3.7877970771024998E-2</v>
      </c>
      <c r="I11" s="7">
        <v>2.39420860989044E-2</v>
      </c>
      <c r="J11" s="7">
        <v>8.4911441383220099E-2</v>
      </c>
      <c r="K11" s="7">
        <v>0.10770197012232399</v>
      </c>
      <c r="L11" s="7">
        <v>0.11459126015163701</v>
      </c>
      <c r="M11" s="7">
        <v>0.10247559790633601</v>
      </c>
      <c r="N11" s="7">
        <v>6.6236702054439905E-2</v>
      </c>
      <c r="O11" s="7">
        <v>0.106219192123525</v>
      </c>
      <c r="P11" s="7">
        <v>9.2012950963401202E-2</v>
      </c>
      <c r="Q11" s="7">
        <v>6.0226016745017298E-2</v>
      </c>
      <c r="R11" s="7">
        <v>0.13829529808273799</v>
      </c>
      <c r="S11" s="7">
        <v>9.5394414264217409E-2</v>
      </c>
      <c r="T11" s="7">
        <v>0.12255761814485</v>
      </c>
      <c r="U11" s="7">
        <v>7.45860011190905E-2</v>
      </c>
      <c r="V11" s="7">
        <v>0.139833707555684</v>
      </c>
      <c r="W11" s="7">
        <v>0.11151619682099</v>
      </c>
      <c r="X11" s="7">
        <v>7.6567553874224897E-2</v>
      </c>
      <c r="Y11" s="7">
        <v>0.117906512393039</v>
      </c>
      <c r="Z11" s="7">
        <v>0.11101083259502501</v>
      </c>
      <c r="AA11" s="7">
        <v>0.11720710495055901</v>
      </c>
      <c r="AB11" s="7">
        <v>0.10901350410462801</v>
      </c>
      <c r="AC11" s="7">
        <v>0.10000785128344</v>
      </c>
      <c r="AD11" s="7">
        <v>9.3854995300387503E-2</v>
      </c>
      <c r="AE11" s="7">
        <v>0.12240535741368999</v>
      </c>
      <c r="AF11" s="7">
        <v>8.0392218368332297E-2</v>
      </c>
      <c r="AG11" s="7">
        <v>9.9091741174052089E-2</v>
      </c>
      <c r="AH11" s="7">
        <v>0.122203173936205</v>
      </c>
      <c r="AI11" s="7">
        <v>0.138499544330656</v>
      </c>
      <c r="AJ11" s="7">
        <v>0.109281675855048</v>
      </c>
      <c r="AK11" s="7">
        <v>9.4039861349508092E-2</v>
      </c>
      <c r="AL11" s="7">
        <v>7.4072788628409394E-2</v>
      </c>
      <c r="AM11" s="7">
        <v>0.12348060257431699</v>
      </c>
      <c r="AN11" s="7">
        <v>5.8764856449130598E-2</v>
      </c>
      <c r="AO11" s="7">
        <v>6.2132272262840703E-2</v>
      </c>
      <c r="AP11" s="7">
        <v>0.12636217746953599</v>
      </c>
      <c r="AQ11" s="7">
        <v>4.8688352878226503E-2</v>
      </c>
      <c r="AR11" s="7">
        <v>0.141319715936117</v>
      </c>
      <c r="AS11" s="7">
        <v>0.15188194372797201</v>
      </c>
      <c r="AT11" s="7">
        <v>0.118801447994607</v>
      </c>
      <c r="AU11" s="7">
        <v>8.6806341659882394E-2</v>
      </c>
      <c r="AV11" s="7">
        <v>0.12740252421237799</v>
      </c>
      <c r="AW11" s="7">
        <v>0.138015503530862</v>
      </c>
      <c r="AX11" s="7">
        <v>9.2997733742463909E-2</v>
      </c>
      <c r="AY11" s="7">
        <v>0.11598062577137799</v>
      </c>
      <c r="AZ11" s="7">
        <v>0.116598606207976</v>
      </c>
      <c r="BA11" s="7">
        <v>0.123833806543637</v>
      </c>
      <c r="BB11" s="7">
        <v>9.6933801656320109E-2</v>
      </c>
      <c r="BC11" s="7">
        <v>0.14917072553128899</v>
      </c>
      <c r="BD11" s="7">
        <v>7.01332416066765E-2</v>
      </c>
      <c r="BE11" s="7">
        <v>0.10539035764481101</v>
      </c>
      <c r="BF11" s="7">
        <v>7.8786586928403096E-2</v>
      </c>
      <c r="BG11" s="7">
        <v>9.1773390579463307E-2</v>
      </c>
      <c r="BH11" s="7">
        <v>8.9501376160776303E-2</v>
      </c>
      <c r="BI11" s="7">
        <v>0</v>
      </c>
      <c r="BJ11" s="7">
        <v>5.0108931251721597E-2</v>
      </c>
      <c r="BK11" s="7">
        <v>0</v>
      </c>
      <c r="BL11" s="7">
        <v>0.11092270469547101</v>
      </c>
      <c r="BM11" s="7">
        <v>0.29441779195377299</v>
      </c>
      <c r="BN11" s="7">
        <v>7.9915029216398606E-2</v>
      </c>
      <c r="BO11" s="7">
        <v>5.4481193034373196E-2</v>
      </c>
      <c r="BP11" s="7">
        <v>0.119225021865316</v>
      </c>
      <c r="BQ11" s="7">
        <v>7.9646847686951003E-2</v>
      </c>
      <c r="BR11" s="7">
        <v>8.3401553063492492E-2</v>
      </c>
      <c r="BS11" s="7">
        <v>0.12795475829313799</v>
      </c>
      <c r="BT11" s="7">
        <v>0.101636516194839</v>
      </c>
      <c r="BU11" s="7">
        <v>0.12548462337409599</v>
      </c>
      <c r="BV11" s="7">
        <v>5.8764856449130598E-2</v>
      </c>
      <c r="BW11" s="7">
        <v>6.2132272262840703E-2</v>
      </c>
      <c r="BX11" s="7">
        <v>0.12636217746953599</v>
      </c>
      <c r="BY11" s="7">
        <v>8.4843885620763504E-2</v>
      </c>
      <c r="BZ11" s="7">
        <v>0.14716572555756399</v>
      </c>
    </row>
    <row r="12" spans="1:78">
      <c r="A12" s="50"/>
      <c r="B12" s="4">
        <v>216</v>
      </c>
      <c r="C12" s="4">
        <v>47</v>
      </c>
      <c r="D12" s="4">
        <v>40</v>
      </c>
      <c r="E12" s="4">
        <v>6</v>
      </c>
      <c r="F12" s="4">
        <v>5</v>
      </c>
      <c r="G12" s="4">
        <v>0</v>
      </c>
      <c r="H12" s="4">
        <v>3</v>
      </c>
      <c r="I12" s="4">
        <v>2</v>
      </c>
      <c r="J12" s="4">
        <v>60</v>
      </c>
      <c r="K12" s="4">
        <v>82</v>
      </c>
      <c r="L12" s="4">
        <v>16</v>
      </c>
      <c r="M12" s="4">
        <v>51</v>
      </c>
      <c r="N12" s="4">
        <v>22</v>
      </c>
      <c r="O12" s="4">
        <v>11</v>
      </c>
      <c r="P12" s="4">
        <v>12</v>
      </c>
      <c r="Q12" s="4">
        <v>29</v>
      </c>
      <c r="R12" s="4">
        <v>31</v>
      </c>
      <c r="S12" s="4">
        <v>40</v>
      </c>
      <c r="T12" s="4">
        <v>42</v>
      </c>
      <c r="U12" s="4">
        <v>73</v>
      </c>
      <c r="V12" s="4">
        <v>143</v>
      </c>
      <c r="W12" s="4">
        <v>62</v>
      </c>
      <c r="X12" s="4">
        <v>26</v>
      </c>
      <c r="Y12" s="4">
        <v>39</v>
      </c>
      <c r="Z12" s="4">
        <v>35</v>
      </c>
      <c r="AA12" s="4">
        <v>54</v>
      </c>
      <c r="AB12" s="4">
        <v>51</v>
      </c>
      <c r="AC12" s="4">
        <v>32</v>
      </c>
      <c r="AD12" s="4">
        <v>25</v>
      </c>
      <c r="AE12" s="4">
        <v>77</v>
      </c>
      <c r="AF12" s="4">
        <v>8</v>
      </c>
      <c r="AG12" s="4">
        <v>17</v>
      </c>
      <c r="AH12" s="4">
        <v>7</v>
      </c>
      <c r="AI12" s="4">
        <v>50</v>
      </c>
      <c r="AJ12" s="4">
        <v>84</v>
      </c>
      <c r="AK12" s="4">
        <v>82</v>
      </c>
      <c r="AL12" s="4">
        <v>49</v>
      </c>
      <c r="AM12" s="4">
        <v>68</v>
      </c>
      <c r="AN12" s="4">
        <v>8</v>
      </c>
      <c r="AO12" s="4">
        <v>24</v>
      </c>
      <c r="AP12" s="4">
        <v>16</v>
      </c>
      <c r="AQ12" s="4">
        <v>6</v>
      </c>
      <c r="AR12" s="4">
        <v>29</v>
      </c>
      <c r="AS12" s="4">
        <v>33</v>
      </c>
      <c r="AT12" s="4">
        <v>108</v>
      </c>
      <c r="AU12" s="4">
        <v>55</v>
      </c>
      <c r="AV12" s="4">
        <v>24</v>
      </c>
      <c r="AW12" s="4">
        <v>55</v>
      </c>
      <c r="AX12" s="4">
        <v>65</v>
      </c>
      <c r="AY12" s="4">
        <v>88</v>
      </c>
      <c r="AZ12" s="4">
        <v>57</v>
      </c>
      <c r="BA12" s="4">
        <v>51</v>
      </c>
      <c r="BB12" s="4">
        <v>47</v>
      </c>
      <c r="BC12" s="4">
        <v>62</v>
      </c>
      <c r="BD12" s="4">
        <v>33</v>
      </c>
      <c r="BE12" s="4">
        <v>71</v>
      </c>
      <c r="BF12" s="4">
        <v>39</v>
      </c>
      <c r="BG12" s="4">
        <v>16</v>
      </c>
      <c r="BH12" s="4">
        <v>5</v>
      </c>
      <c r="BI12" s="4">
        <v>0</v>
      </c>
      <c r="BJ12" s="4">
        <v>2</v>
      </c>
      <c r="BK12" s="4">
        <v>0</v>
      </c>
      <c r="BL12" s="4">
        <v>5</v>
      </c>
      <c r="BM12" s="4">
        <v>3</v>
      </c>
      <c r="BN12" s="4">
        <v>51</v>
      </c>
      <c r="BO12" s="4">
        <v>28</v>
      </c>
      <c r="BP12" s="4">
        <v>71</v>
      </c>
      <c r="BQ12" s="4">
        <v>55</v>
      </c>
      <c r="BR12" s="4">
        <v>75</v>
      </c>
      <c r="BS12" s="4">
        <v>25</v>
      </c>
      <c r="BT12" s="4">
        <v>151</v>
      </c>
      <c r="BU12" s="4">
        <v>40</v>
      </c>
      <c r="BV12" s="4">
        <v>8</v>
      </c>
      <c r="BW12" s="4">
        <v>24</v>
      </c>
      <c r="BX12" s="4">
        <v>16</v>
      </c>
      <c r="BY12" s="4">
        <v>18</v>
      </c>
      <c r="BZ12" s="4">
        <v>51</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7352D368-892B-49D6-B007-5757FB1E92D1}"/>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AD47-CB0B-41CA-84C6-37B53A21EFC1}">
  <dimension ref="A1:E19"/>
  <sheetViews>
    <sheetView showGridLines="0" workbookViewId="0">
      <selection sqref="A1:E1"/>
    </sheetView>
  </sheetViews>
  <sheetFormatPr defaultRowHeight="14.5"/>
  <cols>
    <col min="1" max="1" width="45.7265625" customWidth="1"/>
    <col min="2" max="5" width="28.7265625" customWidth="1"/>
  </cols>
  <sheetData>
    <row r="1" spans="1:5" ht="35.15" customHeight="1">
      <c r="A1" s="53" t="s">
        <v>470</v>
      </c>
      <c r="B1" s="54"/>
      <c r="C1" s="54"/>
      <c r="D1" s="54"/>
      <c r="E1" s="54"/>
    </row>
    <row r="2" spans="1:5" ht="43.5">
      <c r="B2" s="38" t="s">
        <v>471</v>
      </c>
      <c r="C2" s="38" t="s">
        <v>472</v>
      </c>
      <c r="D2" s="38" t="s">
        <v>473</v>
      </c>
      <c r="E2" s="38" t="s">
        <v>474</v>
      </c>
    </row>
    <row r="3" spans="1:5">
      <c r="A3" s="37" t="s">
        <v>87</v>
      </c>
      <c r="B3" s="39">
        <v>2000</v>
      </c>
      <c r="C3" s="39">
        <v>2000</v>
      </c>
      <c r="D3" s="39">
        <v>2000</v>
      </c>
      <c r="E3" s="39">
        <v>2000</v>
      </c>
    </row>
    <row r="4" spans="1:5">
      <c r="A4" s="51" t="s">
        <v>150</v>
      </c>
      <c r="B4" s="41">
        <v>7.3545202210354294E-2</v>
      </c>
      <c r="C4" s="41">
        <v>6.2252278178990504E-2</v>
      </c>
      <c r="D4" s="41">
        <v>0.229933265102824</v>
      </c>
      <c r="E4" s="41">
        <v>0.16398571319774699</v>
      </c>
    </row>
    <row r="5" spans="1:5">
      <c r="A5" s="52"/>
      <c r="B5" s="40">
        <v>147</v>
      </c>
      <c r="C5" s="40">
        <v>125</v>
      </c>
      <c r="D5" s="40">
        <v>460</v>
      </c>
      <c r="E5" s="40">
        <v>328</v>
      </c>
    </row>
    <row r="6" spans="1:5">
      <c r="A6" s="51" t="s">
        <v>151</v>
      </c>
      <c r="B6" s="41">
        <v>0.19973156264133501</v>
      </c>
      <c r="C6" s="41">
        <v>0.19170130939743898</v>
      </c>
      <c r="D6" s="41">
        <v>0.249116360097802</v>
      </c>
      <c r="E6" s="41">
        <v>0.27638539991446903</v>
      </c>
    </row>
    <row r="7" spans="1:5">
      <c r="A7" s="52"/>
      <c r="B7" s="40">
        <v>399</v>
      </c>
      <c r="C7" s="40">
        <v>383</v>
      </c>
      <c r="D7" s="40">
        <v>498</v>
      </c>
      <c r="E7" s="40">
        <v>553</v>
      </c>
    </row>
    <row r="8" spans="1:5">
      <c r="A8" s="51" t="s">
        <v>152</v>
      </c>
      <c r="B8" s="41">
        <v>0.35530675025904301</v>
      </c>
      <c r="C8" s="41">
        <v>0.30319370920553401</v>
      </c>
      <c r="D8" s="41">
        <v>0.28944570863682401</v>
      </c>
      <c r="E8" s="41">
        <v>0.238461302202086</v>
      </c>
    </row>
    <row r="9" spans="1:5">
      <c r="A9" s="52"/>
      <c r="B9" s="40">
        <v>711</v>
      </c>
      <c r="C9" s="40">
        <v>606</v>
      </c>
      <c r="D9" s="40">
        <v>579</v>
      </c>
      <c r="E9" s="40">
        <v>477</v>
      </c>
    </row>
    <row r="10" spans="1:5">
      <c r="A10" s="51" t="s">
        <v>153</v>
      </c>
      <c r="B10" s="41">
        <v>0.23297378263429599</v>
      </c>
      <c r="C10" s="41">
        <v>0.23784782288619599</v>
      </c>
      <c r="D10" s="41">
        <v>0.11732734300883299</v>
      </c>
      <c r="E10" s="41">
        <v>0.16785084565305999</v>
      </c>
    </row>
    <row r="11" spans="1:5">
      <c r="A11" s="52"/>
      <c r="B11" s="40">
        <v>466</v>
      </c>
      <c r="C11" s="40">
        <v>476</v>
      </c>
      <c r="D11" s="40">
        <v>235</v>
      </c>
      <c r="E11" s="40">
        <v>336</v>
      </c>
    </row>
    <row r="12" spans="1:5">
      <c r="A12" s="51" t="s">
        <v>154</v>
      </c>
      <c r="B12" s="41">
        <v>0.13844270225497199</v>
      </c>
      <c r="C12" s="41">
        <v>0.20500488033184103</v>
      </c>
      <c r="D12" s="41">
        <v>0.114177323153716</v>
      </c>
      <c r="E12" s="41">
        <v>0.15331673903263801</v>
      </c>
    </row>
    <row r="13" spans="1:5">
      <c r="A13" s="52"/>
      <c r="B13" s="40">
        <v>277</v>
      </c>
      <c r="C13" s="40">
        <v>410</v>
      </c>
      <c r="D13" s="40">
        <v>228</v>
      </c>
      <c r="E13" s="40">
        <v>307</v>
      </c>
    </row>
    <row r="14" spans="1:5">
      <c r="A14" s="51" t="s">
        <v>155</v>
      </c>
      <c r="B14" s="41">
        <v>0.27327676485169</v>
      </c>
      <c r="C14" s="41">
        <v>0.25395358757643</v>
      </c>
      <c r="D14" s="41">
        <v>0.47904962520062705</v>
      </c>
      <c r="E14" s="41">
        <v>0.44037111311221599</v>
      </c>
    </row>
    <row r="15" spans="1:5">
      <c r="A15" s="52"/>
      <c r="B15" s="40">
        <v>547</v>
      </c>
      <c r="C15" s="40">
        <v>508</v>
      </c>
      <c r="D15" s="40">
        <v>958</v>
      </c>
      <c r="E15" s="40">
        <v>881</v>
      </c>
    </row>
    <row r="16" spans="1:5">
      <c r="A16" s="51" t="s">
        <v>156</v>
      </c>
      <c r="B16" s="41">
        <v>0.37141648488926798</v>
      </c>
      <c r="C16" s="41">
        <v>0.44285270321803699</v>
      </c>
      <c r="D16" s="41">
        <v>0.231504666162549</v>
      </c>
      <c r="E16" s="41">
        <v>0.321167584685699</v>
      </c>
    </row>
    <row r="17" spans="1:5">
      <c r="A17" s="51"/>
      <c r="B17" s="40">
        <v>743</v>
      </c>
      <c r="C17" s="40">
        <v>886</v>
      </c>
      <c r="D17" s="40">
        <v>463</v>
      </c>
      <c r="E17" s="40">
        <v>642</v>
      </c>
    </row>
    <row r="19" spans="1:5">
      <c r="A19" s="35" t="s">
        <v>292</v>
      </c>
    </row>
  </sheetData>
  <mergeCells count="8">
    <mergeCell ref="A16:A17"/>
    <mergeCell ref="A1:E1"/>
    <mergeCell ref="A4:A5"/>
    <mergeCell ref="A6:A7"/>
    <mergeCell ref="A8:A9"/>
    <mergeCell ref="A10:A11"/>
    <mergeCell ref="A12:A13"/>
    <mergeCell ref="A14:A15"/>
  </mergeCells>
  <hyperlinks>
    <hyperlink ref="A19" location="'Index'!A1" display="Return to index" xr:uid="{60E5DEE2-BAB5-438D-9B5B-18F3D8C11A3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149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150</v>
      </c>
      <c r="B5" s="7">
        <v>7.3545202210354294E-2</v>
      </c>
      <c r="C5" s="7">
        <v>4.9599020699962901E-2</v>
      </c>
      <c r="D5" s="7">
        <v>0.119066130481184</v>
      </c>
      <c r="E5" s="7">
        <v>0.11980227683978599</v>
      </c>
      <c r="F5" s="7">
        <v>7.5513858235363399E-2</v>
      </c>
      <c r="G5" s="7">
        <v>0.199036644276187</v>
      </c>
      <c r="H5" s="7">
        <v>0.19187866653911498</v>
      </c>
      <c r="I5" s="7">
        <v>4.0277388681905099E-2</v>
      </c>
      <c r="J5" s="7">
        <v>0.12639905925147998</v>
      </c>
      <c r="K5" s="7">
        <v>4.5230706959638302E-2</v>
      </c>
      <c r="L5" s="7">
        <v>3.3808943349477101E-2</v>
      </c>
      <c r="M5" s="7">
        <v>3.8462076850317703E-2</v>
      </c>
      <c r="N5" s="7">
        <v>0.18450640710812402</v>
      </c>
      <c r="O5" s="7">
        <v>6.8739354034276501E-2</v>
      </c>
      <c r="P5" s="7">
        <v>9.68021277559869E-2</v>
      </c>
      <c r="Q5" s="7">
        <v>0.139791246386892</v>
      </c>
      <c r="R5" s="7">
        <v>9.7437572487197699E-2</v>
      </c>
      <c r="S5" s="7">
        <v>3.74103191086569E-2</v>
      </c>
      <c r="T5" s="7">
        <v>5.4670187117455402E-2</v>
      </c>
      <c r="U5" s="7">
        <v>6.2887089467141111E-2</v>
      </c>
      <c r="V5" s="7">
        <v>8.3728132603375194E-2</v>
      </c>
      <c r="W5" s="7">
        <v>5.9846149835019194E-2</v>
      </c>
      <c r="X5" s="7">
        <v>7.2561867997223903E-2</v>
      </c>
      <c r="Y5" s="7">
        <v>6.3081117234949094E-2</v>
      </c>
      <c r="Z5" s="7">
        <v>8.6810443842799401E-2</v>
      </c>
      <c r="AA5" s="7">
        <v>8.9086911262208912E-2</v>
      </c>
      <c r="AB5" s="7">
        <v>4.76440420334973E-2</v>
      </c>
      <c r="AC5" s="7">
        <v>9.1652925124247511E-2</v>
      </c>
      <c r="AD5" s="7">
        <v>0.14541187014663198</v>
      </c>
      <c r="AE5" s="7">
        <v>5.2413400125879202E-2</v>
      </c>
      <c r="AF5" s="7">
        <v>0.101557274810941</v>
      </c>
      <c r="AG5" s="7">
        <v>7.0280180784977997E-2</v>
      </c>
      <c r="AH5" s="7">
        <v>4.6596295687523305E-2</v>
      </c>
      <c r="AI5" s="7">
        <v>0.135001853323752</v>
      </c>
      <c r="AJ5" s="7">
        <v>6.3435086932263504E-2</v>
      </c>
      <c r="AK5" s="7">
        <v>5.6831739323788606E-2</v>
      </c>
      <c r="AL5" s="7">
        <v>8.4141730682929003E-2</v>
      </c>
      <c r="AM5" s="7">
        <v>5.0920370281673705E-2</v>
      </c>
      <c r="AN5" s="7">
        <v>7.8451026676767802E-2</v>
      </c>
      <c r="AO5" s="7">
        <v>9.0025490388627991E-2</v>
      </c>
      <c r="AP5" s="7">
        <v>7.2692008882034004E-2</v>
      </c>
      <c r="AQ5" s="7">
        <v>6.2184412338193405E-2</v>
      </c>
      <c r="AR5" s="7">
        <v>6.9505150174401495E-2</v>
      </c>
      <c r="AS5" s="7">
        <v>2.6885418155691201E-2</v>
      </c>
      <c r="AT5" s="7">
        <v>5.8747040010896798E-2</v>
      </c>
      <c r="AU5" s="7">
        <v>0.106960059177171</v>
      </c>
      <c r="AV5" s="7">
        <v>4.6936958863713699E-2</v>
      </c>
      <c r="AW5" s="7">
        <v>5.2604411379105098E-2</v>
      </c>
      <c r="AX5" s="7">
        <v>0.11884718962987099</v>
      </c>
      <c r="AY5" s="7">
        <v>4.3605916057355198E-2</v>
      </c>
      <c r="AZ5" s="7">
        <v>6.04797545469066E-2</v>
      </c>
      <c r="BA5" s="7">
        <v>5.9242205300073694E-2</v>
      </c>
      <c r="BB5" s="7">
        <v>0.11443614510599399</v>
      </c>
      <c r="BC5" s="7">
        <v>5.3476396002783498E-2</v>
      </c>
      <c r="BD5" s="7">
        <v>6.6036338653321203E-2</v>
      </c>
      <c r="BE5" s="7">
        <v>3.9623716028325304E-2</v>
      </c>
      <c r="BF5" s="7">
        <v>0.143688259392388</v>
      </c>
      <c r="BG5" s="7">
        <v>7.9369839765429107E-2</v>
      </c>
      <c r="BH5" s="7">
        <v>7.21738152721004E-2</v>
      </c>
      <c r="BI5" s="7">
        <v>6.470825137136979E-2</v>
      </c>
      <c r="BJ5" s="7">
        <v>6.4888326776475602E-2</v>
      </c>
      <c r="BK5" s="7">
        <v>0.25886897797672798</v>
      </c>
      <c r="BL5" s="7">
        <v>0.116987915865691</v>
      </c>
      <c r="BM5" s="7">
        <v>0</v>
      </c>
      <c r="BN5" s="7">
        <v>5.7858665757151401E-2</v>
      </c>
      <c r="BO5" s="7">
        <v>0.12321740077725099</v>
      </c>
      <c r="BP5" s="7">
        <v>6.7742797423216997E-2</v>
      </c>
      <c r="BQ5" s="7">
        <v>6.4417905604630107E-2</v>
      </c>
      <c r="BR5" s="7">
        <v>0.10572284732862</v>
      </c>
      <c r="BS5" s="7">
        <v>0.17421103053225198</v>
      </c>
      <c r="BT5" s="7">
        <v>6.9989917662961698E-2</v>
      </c>
      <c r="BU5" s="7">
        <v>2.8938113365951298E-2</v>
      </c>
      <c r="BV5" s="7">
        <v>7.8451026676767802E-2</v>
      </c>
      <c r="BW5" s="7">
        <v>9.0025490388627991E-2</v>
      </c>
      <c r="BX5" s="7">
        <v>7.2692008882034004E-2</v>
      </c>
      <c r="BY5" s="7">
        <v>4.4283841867455598E-2</v>
      </c>
      <c r="BZ5" s="7">
        <v>5.4988702274309798E-2</v>
      </c>
    </row>
    <row r="6" spans="1:78">
      <c r="A6" s="50"/>
      <c r="B6" s="4">
        <v>147</v>
      </c>
      <c r="C6" s="4">
        <v>25</v>
      </c>
      <c r="D6" s="4">
        <v>57</v>
      </c>
      <c r="E6" s="4">
        <v>15</v>
      </c>
      <c r="F6" s="4">
        <v>4</v>
      </c>
      <c r="G6" s="4">
        <v>3</v>
      </c>
      <c r="H6" s="4">
        <v>13</v>
      </c>
      <c r="I6" s="4">
        <v>3</v>
      </c>
      <c r="J6" s="4">
        <v>89</v>
      </c>
      <c r="K6" s="4">
        <v>35</v>
      </c>
      <c r="L6" s="4">
        <v>5</v>
      </c>
      <c r="M6" s="4">
        <v>19</v>
      </c>
      <c r="N6" s="4">
        <v>60</v>
      </c>
      <c r="O6" s="4">
        <v>7</v>
      </c>
      <c r="P6" s="4">
        <v>12</v>
      </c>
      <c r="Q6" s="4">
        <v>68</v>
      </c>
      <c r="R6" s="4">
        <v>22</v>
      </c>
      <c r="S6" s="4">
        <v>16</v>
      </c>
      <c r="T6" s="4">
        <v>19</v>
      </c>
      <c r="U6" s="4">
        <v>61</v>
      </c>
      <c r="V6" s="4">
        <v>86</v>
      </c>
      <c r="W6" s="4">
        <v>33</v>
      </c>
      <c r="X6" s="4">
        <v>24</v>
      </c>
      <c r="Y6" s="4">
        <v>21</v>
      </c>
      <c r="Z6" s="4">
        <v>27</v>
      </c>
      <c r="AA6" s="4">
        <v>41</v>
      </c>
      <c r="AB6" s="4">
        <v>22</v>
      </c>
      <c r="AC6" s="4">
        <v>29</v>
      </c>
      <c r="AD6" s="4">
        <v>38</v>
      </c>
      <c r="AE6" s="4">
        <v>33</v>
      </c>
      <c r="AF6" s="4">
        <v>10</v>
      </c>
      <c r="AG6" s="4">
        <v>12</v>
      </c>
      <c r="AH6" s="4">
        <v>3</v>
      </c>
      <c r="AI6" s="4">
        <v>49</v>
      </c>
      <c r="AJ6" s="4">
        <v>49</v>
      </c>
      <c r="AK6" s="4">
        <v>49</v>
      </c>
      <c r="AL6" s="4">
        <v>55</v>
      </c>
      <c r="AM6" s="4">
        <v>28</v>
      </c>
      <c r="AN6" s="4">
        <v>11</v>
      </c>
      <c r="AO6" s="4">
        <v>35</v>
      </c>
      <c r="AP6" s="4">
        <v>9</v>
      </c>
      <c r="AQ6" s="4">
        <v>8</v>
      </c>
      <c r="AR6" s="4">
        <v>14</v>
      </c>
      <c r="AS6" s="4">
        <v>6</v>
      </c>
      <c r="AT6" s="4">
        <v>54</v>
      </c>
      <c r="AU6" s="4">
        <v>68</v>
      </c>
      <c r="AV6" s="4">
        <v>9</v>
      </c>
      <c r="AW6" s="4">
        <v>21</v>
      </c>
      <c r="AX6" s="4">
        <v>83</v>
      </c>
      <c r="AY6" s="4">
        <v>33</v>
      </c>
      <c r="AZ6" s="4">
        <v>29</v>
      </c>
      <c r="BA6" s="4">
        <v>25</v>
      </c>
      <c r="BB6" s="4">
        <v>55</v>
      </c>
      <c r="BC6" s="4">
        <v>22</v>
      </c>
      <c r="BD6" s="4">
        <v>31</v>
      </c>
      <c r="BE6" s="4">
        <v>27</v>
      </c>
      <c r="BF6" s="4">
        <v>71</v>
      </c>
      <c r="BG6" s="4">
        <v>14</v>
      </c>
      <c r="BH6" s="4">
        <v>4</v>
      </c>
      <c r="BI6" s="4">
        <v>0</v>
      </c>
      <c r="BJ6" s="4">
        <v>2</v>
      </c>
      <c r="BK6" s="4">
        <v>3</v>
      </c>
      <c r="BL6" s="4">
        <v>5</v>
      </c>
      <c r="BM6" s="4">
        <v>0</v>
      </c>
      <c r="BN6" s="4">
        <v>37</v>
      </c>
      <c r="BO6" s="4">
        <v>64</v>
      </c>
      <c r="BP6" s="4">
        <v>40</v>
      </c>
      <c r="BQ6" s="4">
        <v>45</v>
      </c>
      <c r="BR6" s="4">
        <v>95</v>
      </c>
      <c r="BS6" s="4">
        <v>34</v>
      </c>
      <c r="BT6" s="4">
        <v>104</v>
      </c>
      <c r="BU6" s="4">
        <v>9</v>
      </c>
      <c r="BV6" s="4">
        <v>11</v>
      </c>
      <c r="BW6" s="4">
        <v>35</v>
      </c>
      <c r="BX6" s="4">
        <v>9</v>
      </c>
      <c r="BY6" s="4">
        <v>9</v>
      </c>
      <c r="BZ6" s="4">
        <v>19</v>
      </c>
    </row>
    <row r="7" spans="1:78">
      <c r="A7" s="50" t="s">
        <v>151</v>
      </c>
      <c r="B7" s="7">
        <v>0.19973156264133501</v>
      </c>
      <c r="C7" s="7">
        <v>0.14849833687288599</v>
      </c>
      <c r="D7" s="7">
        <v>0.26805384188346404</v>
      </c>
      <c r="E7" s="7">
        <v>0.30050471469164802</v>
      </c>
      <c r="F7" s="7">
        <v>0.28841535840113702</v>
      </c>
      <c r="G7" s="7">
        <v>0.15888356320283201</v>
      </c>
      <c r="H7" s="7">
        <v>0.250365513940912</v>
      </c>
      <c r="I7" s="7">
        <v>8.181404262481401E-2</v>
      </c>
      <c r="J7" s="7">
        <v>0.26743512609733</v>
      </c>
      <c r="K7" s="7">
        <v>0.137462902089005</v>
      </c>
      <c r="L7" s="7">
        <v>0.16847150518610701</v>
      </c>
      <c r="M7" s="7">
        <v>0.123658688990962</v>
      </c>
      <c r="N7" s="7">
        <v>0.310009616516773</v>
      </c>
      <c r="O7" s="7">
        <v>0.21742588928300702</v>
      </c>
      <c r="P7" s="7">
        <v>0.271418576268735</v>
      </c>
      <c r="Q7" s="7">
        <v>0.28377862427350697</v>
      </c>
      <c r="R7" s="7">
        <v>0.23209123481763</v>
      </c>
      <c r="S7" s="7">
        <v>0.157177750935659</v>
      </c>
      <c r="T7" s="7">
        <v>0.11366639377657001</v>
      </c>
      <c r="U7" s="7">
        <v>0.211317330456818</v>
      </c>
      <c r="V7" s="7">
        <v>0.188662335841319</v>
      </c>
      <c r="W7" s="7">
        <v>0.21205687454256497</v>
      </c>
      <c r="X7" s="7">
        <v>0.20250554477257299</v>
      </c>
      <c r="Y7" s="7">
        <v>0.17025226891593101</v>
      </c>
      <c r="Z7" s="7">
        <v>0.20393172385813099</v>
      </c>
      <c r="AA7" s="7">
        <v>0.200980559704172</v>
      </c>
      <c r="AB7" s="7">
        <v>0.19843791813747699</v>
      </c>
      <c r="AC7" s="7">
        <v>0.22148526724265299</v>
      </c>
      <c r="AD7" s="7">
        <v>0.195732698601842</v>
      </c>
      <c r="AE7" s="7">
        <v>0.20156191525435599</v>
      </c>
      <c r="AF7" s="7">
        <v>0.20376433248883899</v>
      </c>
      <c r="AG7" s="7">
        <v>0.18714106660502999</v>
      </c>
      <c r="AH7" s="7">
        <v>0.11344794559016699</v>
      </c>
      <c r="AI7" s="7">
        <v>0.204840553625805</v>
      </c>
      <c r="AJ7" s="7">
        <v>0.20055300039066701</v>
      </c>
      <c r="AK7" s="7">
        <v>0.196875466391493</v>
      </c>
      <c r="AL7" s="7">
        <v>0.23463778816569397</v>
      </c>
      <c r="AM7" s="7">
        <v>0.14333912625762399</v>
      </c>
      <c r="AN7" s="7">
        <v>0.19898429589125399</v>
      </c>
      <c r="AO7" s="7">
        <v>0.25344524647790601</v>
      </c>
      <c r="AP7" s="7">
        <v>0.21693017823018401</v>
      </c>
      <c r="AQ7" s="7">
        <v>0.143897608804923</v>
      </c>
      <c r="AR7" s="7">
        <v>0.16291543637349601</v>
      </c>
      <c r="AS7" s="7">
        <v>0.124820218932331</v>
      </c>
      <c r="AT7" s="7">
        <v>0.23418664007192699</v>
      </c>
      <c r="AU7" s="7">
        <v>0.17612605283171001</v>
      </c>
      <c r="AV7" s="7">
        <v>0.16897709223114202</v>
      </c>
      <c r="AW7" s="7">
        <v>0.20975379530949301</v>
      </c>
      <c r="AX7" s="7">
        <v>0.20735747109173702</v>
      </c>
      <c r="AY7" s="7">
        <v>0.20181962078995599</v>
      </c>
      <c r="AZ7" s="7">
        <v>0.19782232385346202</v>
      </c>
      <c r="BA7" s="7">
        <v>0.14107874459033901</v>
      </c>
      <c r="BB7" s="7">
        <v>0.20993589066307203</v>
      </c>
      <c r="BC7" s="7">
        <v>0.214320252773085</v>
      </c>
      <c r="BD7" s="7">
        <v>0.24307637795315698</v>
      </c>
      <c r="BE7" s="7">
        <v>0.13235459971309099</v>
      </c>
      <c r="BF7" s="7">
        <v>0.28411110149381602</v>
      </c>
      <c r="BG7" s="7">
        <v>0.25648524224586899</v>
      </c>
      <c r="BH7" s="7">
        <v>0.30701421396594797</v>
      </c>
      <c r="BI7" s="7">
        <v>5.5423621880816495E-2</v>
      </c>
      <c r="BJ7" s="7">
        <v>0.107577669177132</v>
      </c>
      <c r="BK7" s="7">
        <v>9.5325533920502803E-2</v>
      </c>
      <c r="BL7" s="7">
        <v>0.227011997809552</v>
      </c>
      <c r="BM7" s="7">
        <v>0.144013688368332</v>
      </c>
      <c r="BN7" s="7">
        <v>0.139323762988529</v>
      </c>
      <c r="BO7" s="7">
        <v>0.29743970459152502</v>
      </c>
      <c r="BP7" s="7">
        <v>0.19320203883127998</v>
      </c>
      <c r="BQ7" s="7">
        <v>0.166962905418964</v>
      </c>
      <c r="BR7" s="7">
        <v>0.258157711220523</v>
      </c>
      <c r="BS7" s="7">
        <v>0.17837465464167501</v>
      </c>
      <c r="BT7" s="7">
        <v>0.19954988825552999</v>
      </c>
      <c r="BU7" s="7">
        <v>0.21359807717801002</v>
      </c>
      <c r="BV7" s="7">
        <v>0.19898429589125399</v>
      </c>
      <c r="BW7" s="7">
        <v>0.25344524647790601</v>
      </c>
      <c r="BX7" s="7">
        <v>0.21693017823018401</v>
      </c>
      <c r="BY7" s="7">
        <v>0.11773189380499501</v>
      </c>
      <c r="BZ7" s="7">
        <v>0.15903690023335199</v>
      </c>
    </row>
    <row r="8" spans="1:78">
      <c r="A8" s="50"/>
      <c r="B8" s="4">
        <v>399</v>
      </c>
      <c r="C8" s="4">
        <v>75</v>
      </c>
      <c r="D8" s="4">
        <v>129</v>
      </c>
      <c r="E8" s="4">
        <v>36</v>
      </c>
      <c r="F8" s="4">
        <v>16</v>
      </c>
      <c r="G8" s="4">
        <v>2</v>
      </c>
      <c r="H8" s="4">
        <v>18</v>
      </c>
      <c r="I8" s="4">
        <v>6</v>
      </c>
      <c r="J8" s="4">
        <v>189</v>
      </c>
      <c r="K8" s="4">
        <v>105</v>
      </c>
      <c r="L8" s="4">
        <v>24</v>
      </c>
      <c r="M8" s="4">
        <v>61</v>
      </c>
      <c r="N8" s="4">
        <v>101</v>
      </c>
      <c r="O8" s="4">
        <v>23</v>
      </c>
      <c r="P8" s="4">
        <v>35</v>
      </c>
      <c r="Q8" s="4">
        <v>137</v>
      </c>
      <c r="R8" s="4">
        <v>52</v>
      </c>
      <c r="S8" s="4">
        <v>66</v>
      </c>
      <c r="T8" s="4">
        <v>39</v>
      </c>
      <c r="U8" s="4">
        <v>206</v>
      </c>
      <c r="V8" s="4">
        <v>193</v>
      </c>
      <c r="W8" s="4">
        <v>118</v>
      </c>
      <c r="X8" s="4">
        <v>68</v>
      </c>
      <c r="Y8" s="4">
        <v>56</v>
      </c>
      <c r="Z8" s="4">
        <v>65</v>
      </c>
      <c r="AA8" s="4">
        <v>93</v>
      </c>
      <c r="AB8" s="4">
        <v>92</v>
      </c>
      <c r="AC8" s="4">
        <v>71</v>
      </c>
      <c r="AD8" s="4">
        <v>52</v>
      </c>
      <c r="AE8" s="4">
        <v>127</v>
      </c>
      <c r="AF8" s="4">
        <v>20</v>
      </c>
      <c r="AG8" s="4">
        <v>32</v>
      </c>
      <c r="AH8" s="4">
        <v>6</v>
      </c>
      <c r="AI8" s="4">
        <v>74</v>
      </c>
      <c r="AJ8" s="4">
        <v>154</v>
      </c>
      <c r="AK8" s="4">
        <v>171</v>
      </c>
      <c r="AL8" s="4">
        <v>154</v>
      </c>
      <c r="AM8" s="4">
        <v>79</v>
      </c>
      <c r="AN8" s="4">
        <v>28</v>
      </c>
      <c r="AO8" s="4">
        <v>98</v>
      </c>
      <c r="AP8" s="4">
        <v>28</v>
      </c>
      <c r="AQ8" s="4">
        <v>19</v>
      </c>
      <c r="AR8" s="4">
        <v>33</v>
      </c>
      <c r="AS8" s="4">
        <v>27</v>
      </c>
      <c r="AT8" s="4">
        <v>214</v>
      </c>
      <c r="AU8" s="4">
        <v>112</v>
      </c>
      <c r="AV8" s="4">
        <v>32</v>
      </c>
      <c r="AW8" s="4">
        <v>84</v>
      </c>
      <c r="AX8" s="4">
        <v>144</v>
      </c>
      <c r="AY8" s="4">
        <v>153</v>
      </c>
      <c r="AZ8" s="4">
        <v>96</v>
      </c>
      <c r="BA8" s="4">
        <v>58</v>
      </c>
      <c r="BB8" s="4">
        <v>101</v>
      </c>
      <c r="BC8" s="4">
        <v>89</v>
      </c>
      <c r="BD8" s="4">
        <v>113</v>
      </c>
      <c r="BE8" s="4">
        <v>89</v>
      </c>
      <c r="BF8" s="4">
        <v>140</v>
      </c>
      <c r="BG8" s="4">
        <v>45</v>
      </c>
      <c r="BH8" s="4">
        <v>18</v>
      </c>
      <c r="BI8" s="4">
        <v>0</v>
      </c>
      <c r="BJ8" s="4">
        <v>3</v>
      </c>
      <c r="BK8" s="4">
        <v>1</v>
      </c>
      <c r="BL8" s="4">
        <v>9</v>
      </c>
      <c r="BM8" s="4">
        <v>1</v>
      </c>
      <c r="BN8" s="4">
        <v>89</v>
      </c>
      <c r="BO8" s="4">
        <v>155</v>
      </c>
      <c r="BP8" s="4">
        <v>115</v>
      </c>
      <c r="BQ8" s="4">
        <v>116</v>
      </c>
      <c r="BR8" s="4">
        <v>231</v>
      </c>
      <c r="BS8" s="4">
        <v>34</v>
      </c>
      <c r="BT8" s="4">
        <v>297</v>
      </c>
      <c r="BU8" s="4">
        <v>68</v>
      </c>
      <c r="BV8" s="4">
        <v>28</v>
      </c>
      <c r="BW8" s="4">
        <v>98</v>
      </c>
      <c r="BX8" s="4">
        <v>28</v>
      </c>
      <c r="BY8" s="4">
        <v>25</v>
      </c>
      <c r="BZ8" s="4">
        <v>55</v>
      </c>
    </row>
    <row r="9" spans="1:78">
      <c r="A9" s="50" t="s">
        <v>152</v>
      </c>
      <c r="B9" s="7">
        <v>0.35530675025904301</v>
      </c>
      <c r="C9" s="7">
        <v>0.32600823871343698</v>
      </c>
      <c r="D9" s="7">
        <v>0.33294625900129904</v>
      </c>
      <c r="E9" s="7">
        <v>0.33155704856373397</v>
      </c>
      <c r="F9" s="7">
        <v>0.33954494417551201</v>
      </c>
      <c r="G9" s="7">
        <v>0.37981977137609496</v>
      </c>
      <c r="H9" s="7">
        <v>0.35380879301379897</v>
      </c>
      <c r="I9" s="7">
        <v>0.21122799720170002</v>
      </c>
      <c r="J9" s="7">
        <v>0.314576580278498</v>
      </c>
      <c r="K9" s="7">
        <v>0.34612589093524904</v>
      </c>
      <c r="L9" s="7">
        <v>0.34984157252783299</v>
      </c>
      <c r="M9" s="7">
        <v>0.32700035554568302</v>
      </c>
      <c r="N9" s="7">
        <v>0.27971839454596897</v>
      </c>
      <c r="O9" s="7">
        <v>0.44282973365272704</v>
      </c>
      <c r="P9" s="7">
        <v>0.34077696953018605</v>
      </c>
      <c r="Q9" s="7">
        <v>0.29682132538005201</v>
      </c>
      <c r="R9" s="7">
        <v>0.35297348845625798</v>
      </c>
      <c r="S9" s="7">
        <v>0.324596114747565</v>
      </c>
      <c r="T9" s="7">
        <v>0.37211307967811896</v>
      </c>
      <c r="U9" s="7">
        <v>0.33043996292841199</v>
      </c>
      <c r="V9" s="7">
        <v>0.37906487428968899</v>
      </c>
      <c r="W9" s="7">
        <v>0.40353167411012303</v>
      </c>
      <c r="X9" s="7">
        <v>0.347355603013562</v>
      </c>
      <c r="Y9" s="7">
        <v>0.37331165178103198</v>
      </c>
      <c r="Z9" s="7">
        <v>0.32641157831773804</v>
      </c>
      <c r="AA9" s="7">
        <v>0.310059177950603</v>
      </c>
      <c r="AB9" s="7">
        <v>0.398814512684527</v>
      </c>
      <c r="AC9" s="7">
        <v>0.32098415637030697</v>
      </c>
      <c r="AD9" s="7">
        <v>0.32995827011002604</v>
      </c>
      <c r="AE9" s="7">
        <v>0.36828480658302604</v>
      </c>
      <c r="AF9" s="7">
        <v>0.421069772281434</v>
      </c>
      <c r="AG9" s="7">
        <v>0.26037359211099104</v>
      </c>
      <c r="AH9" s="7">
        <v>0.33659144564105398</v>
      </c>
      <c r="AI9" s="7">
        <v>0.36106121919319795</v>
      </c>
      <c r="AJ9" s="7">
        <v>0.36760963258744395</v>
      </c>
      <c r="AK9" s="7">
        <v>0.34204871357078603</v>
      </c>
      <c r="AL9" s="7">
        <v>0.32685800156188199</v>
      </c>
      <c r="AM9" s="7">
        <v>0.40012002929697998</v>
      </c>
      <c r="AN9" s="7">
        <v>0.32418735990206898</v>
      </c>
      <c r="AO9" s="7">
        <v>0.31123051776150301</v>
      </c>
      <c r="AP9" s="7">
        <v>0.37650893278785197</v>
      </c>
      <c r="AQ9" s="7">
        <v>0.36876000741220899</v>
      </c>
      <c r="AR9" s="7">
        <v>0.35276093879540399</v>
      </c>
      <c r="AS9" s="7">
        <v>0.46296474000401</v>
      </c>
      <c r="AT9" s="7">
        <v>0.36953194012615098</v>
      </c>
      <c r="AU9" s="7">
        <v>0.363474819061544</v>
      </c>
      <c r="AV9" s="7">
        <v>0.360838448557047</v>
      </c>
      <c r="AW9" s="7">
        <v>0.38932683482692498</v>
      </c>
      <c r="AX9" s="7">
        <v>0.30286200489312298</v>
      </c>
      <c r="AY9" s="7">
        <v>0.39655233944047902</v>
      </c>
      <c r="AZ9" s="7">
        <v>0.364808096556204</v>
      </c>
      <c r="BA9" s="7">
        <v>0.40128815574949001</v>
      </c>
      <c r="BB9" s="7">
        <v>0.34711277179460703</v>
      </c>
      <c r="BC9" s="7">
        <v>0.37816658082042598</v>
      </c>
      <c r="BD9" s="7">
        <v>0.33916841796937397</v>
      </c>
      <c r="BE9" s="7">
        <v>0.34196581396755299</v>
      </c>
      <c r="BF9" s="7">
        <v>0.33133811375544198</v>
      </c>
      <c r="BG9" s="7">
        <v>0.37649163991318196</v>
      </c>
      <c r="BH9" s="7">
        <v>0.29922271853203403</v>
      </c>
      <c r="BI9" s="7">
        <v>0.587189885747463</v>
      </c>
      <c r="BJ9" s="7">
        <v>0.16753655117725599</v>
      </c>
      <c r="BK9" s="7">
        <v>0.41812030805800199</v>
      </c>
      <c r="BL9" s="7">
        <v>0.40392886494410496</v>
      </c>
      <c r="BM9" s="7">
        <v>0.50831528328008202</v>
      </c>
      <c r="BN9" s="7">
        <v>0.335007914748221</v>
      </c>
      <c r="BO9" s="7">
        <v>0.29210332212345497</v>
      </c>
      <c r="BP9" s="7">
        <v>0.380438502241353</v>
      </c>
      <c r="BQ9" s="7">
        <v>0.29456929045216002</v>
      </c>
      <c r="BR9" s="7">
        <v>0.34234700794370398</v>
      </c>
      <c r="BS9" s="7">
        <v>0.29193725761117301</v>
      </c>
      <c r="BT9" s="7">
        <v>0.356091144463549</v>
      </c>
      <c r="BU9" s="7">
        <v>0.39022531558922902</v>
      </c>
      <c r="BV9" s="7">
        <v>0.32418735990206898</v>
      </c>
      <c r="BW9" s="7">
        <v>0.31123051776150301</v>
      </c>
      <c r="BX9" s="7">
        <v>0.37650893278785197</v>
      </c>
      <c r="BY9" s="7">
        <v>0.41942232411858499</v>
      </c>
      <c r="BZ9" s="7">
        <v>0.38828731516502601</v>
      </c>
    </row>
    <row r="10" spans="1:78">
      <c r="A10" s="50"/>
      <c r="B10" s="4">
        <v>711</v>
      </c>
      <c r="C10" s="4">
        <v>165</v>
      </c>
      <c r="D10" s="4">
        <v>160</v>
      </c>
      <c r="E10" s="4">
        <v>40</v>
      </c>
      <c r="F10" s="4">
        <v>19</v>
      </c>
      <c r="G10" s="4">
        <v>6</v>
      </c>
      <c r="H10" s="4">
        <v>25</v>
      </c>
      <c r="I10" s="4">
        <v>15</v>
      </c>
      <c r="J10" s="4">
        <v>222</v>
      </c>
      <c r="K10" s="4">
        <v>264</v>
      </c>
      <c r="L10" s="4">
        <v>50</v>
      </c>
      <c r="M10" s="4">
        <v>162</v>
      </c>
      <c r="N10" s="4">
        <v>91</v>
      </c>
      <c r="O10" s="4">
        <v>47</v>
      </c>
      <c r="P10" s="4">
        <v>44</v>
      </c>
      <c r="Q10" s="4">
        <v>144</v>
      </c>
      <c r="R10" s="4">
        <v>79</v>
      </c>
      <c r="S10" s="4">
        <v>135</v>
      </c>
      <c r="T10" s="4">
        <v>129</v>
      </c>
      <c r="U10" s="4">
        <v>323</v>
      </c>
      <c r="V10" s="4">
        <v>388</v>
      </c>
      <c r="W10" s="4">
        <v>225</v>
      </c>
      <c r="X10" s="4">
        <v>116</v>
      </c>
      <c r="Y10" s="4">
        <v>123</v>
      </c>
      <c r="Z10" s="4">
        <v>103</v>
      </c>
      <c r="AA10" s="4">
        <v>144</v>
      </c>
      <c r="AB10" s="4">
        <v>185</v>
      </c>
      <c r="AC10" s="4">
        <v>103</v>
      </c>
      <c r="AD10" s="4">
        <v>87</v>
      </c>
      <c r="AE10" s="4">
        <v>232</v>
      </c>
      <c r="AF10" s="4">
        <v>40</v>
      </c>
      <c r="AG10" s="4">
        <v>44</v>
      </c>
      <c r="AH10" s="4">
        <v>19</v>
      </c>
      <c r="AI10" s="4">
        <v>131</v>
      </c>
      <c r="AJ10" s="4">
        <v>282</v>
      </c>
      <c r="AK10" s="4">
        <v>297</v>
      </c>
      <c r="AL10" s="4">
        <v>215</v>
      </c>
      <c r="AM10" s="4">
        <v>222</v>
      </c>
      <c r="AN10" s="4">
        <v>45</v>
      </c>
      <c r="AO10" s="4">
        <v>121</v>
      </c>
      <c r="AP10" s="4">
        <v>49</v>
      </c>
      <c r="AQ10" s="4">
        <v>49</v>
      </c>
      <c r="AR10" s="4">
        <v>72</v>
      </c>
      <c r="AS10" s="4">
        <v>101</v>
      </c>
      <c r="AT10" s="4">
        <v>337</v>
      </c>
      <c r="AU10" s="4">
        <v>232</v>
      </c>
      <c r="AV10" s="4">
        <v>68</v>
      </c>
      <c r="AW10" s="4">
        <v>156</v>
      </c>
      <c r="AX10" s="4">
        <v>211</v>
      </c>
      <c r="AY10" s="4">
        <v>300</v>
      </c>
      <c r="AZ10" s="4">
        <v>177</v>
      </c>
      <c r="BA10" s="4">
        <v>166</v>
      </c>
      <c r="BB10" s="4">
        <v>168</v>
      </c>
      <c r="BC10" s="4">
        <v>157</v>
      </c>
      <c r="BD10" s="4">
        <v>158</v>
      </c>
      <c r="BE10" s="4">
        <v>229</v>
      </c>
      <c r="BF10" s="4">
        <v>163</v>
      </c>
      <c r="BG10" s="4">
        <v>67</v>
      </c>
      <c r="BH10" s="4">
        <v>18</v>
      </c>
      <c r="BI10" s="4">
        <v>4</v>
      </c>
      <c r="BJ10" s="4">
        <v>5</v>
      </c>
      <c r="BK10" s="4">
        <v>5</v>
      </c>
      <c r="BL10" s="4">
        <v>17</v>
      </c>
      <c r="BM10" s="4">
        <v>4</v>
      </c>
      <c r="BN10" s="4">
        <v>213</v>
      </c>
      <c r="BO10" s="4">
        <v>153</v>
      </c>
      <c r="BP10" s="4">
        <v>226</v>
      </c>
      <c r="BQ10" s="4">
        <v>205</v>
      </c>
      <c r="BR10" s="4">
        <v>306</v>
      </c>
      <c r="BS10" s="4">
        <v>56</v>
      </c>
      <c r="BT10" s="4">
        <v>531</v>
      </c>
      <c r="BU10" s="4">
        <v>124</v>
      </c>
      <c r="BV10" s="4">
        <v>45</v>
      </c>
      <c r="BW10" s="4">
        <v>121</v>
      </c>
      <c r="BX10" s="4">
        <v>49</v>
      </c>
      <c r="BY10" s="4">
        <v>88</v>
      </c>
      <c r="BZ10" s="4">
        <v>134</v>
      </c>
    </row>
    <row r="11" spans="1:78">
      <c r="A11" s="50" t="s">
        <v>153</v>
      </c>
      <c r="B11" s="7">
        <v>0.23297378263429599</v>
      </c>
      <c r="C11" s="7">
        <v>0.27918235166434102</v>
      </c>
      <c r="D11" s="7">
        <v>0.194574249827659</v>
      </c>
      <c r="E11" s="7">
        <v>0.16683805272559599</v>
      </c>
      <c r="F11" s="7">
        <v>0.225870758677607</v>
      </c>
      <c r="G11" s="7">
        <v>0.132240316753584</v>
      </c>
      <c r="H11" s="7">
        <v>0.190465280737182</v>
      </c>
      <c r="I11" s="7">
        <v>0.13760458683976298</v>
      </c>
      <c r="J11" s="7">
        <v>0.21704553473222699</v>
      </c>
      <c r="K11" s="7">
        <v>0.24138882392281999</v>
      </c>
      <c r="L11" s="7">
        <v>0.30774351864628502</v>
      </c>
      <c r="M11" s="7">
        <v>0.26629309608250101</v>
      </c>
      <c r="N11" s="7">
        <v>0.179777916454082</v>
      </c>
      <c r="O11" s="7">
        <v>8.72955995727243E-2</v>
      </c>
      <c r="P11" s="7">
        <v>0.20204806396953898</v>
      </c>
      <c r="Q11" s="7">
        <v>0.20206906976647901</v>
      </c>
      <c r="R11" s="7">
        <v>0.249433126653962</v>
      </c>
      <c r="S11" s="7">
        <v>0.24898186775519901</v>
      </c>
      <c r="T11" s="7">
        <v>0.23222375590331201</v>
      </c>
      <c r="U11" s="7">
        <v>0.23820668501349299</v>
      </c>
      <c r="V11" s="7">
        <v>0.22797418449110901</v>
      </c>
      <c r="W11" s="7">
        <v>0.22945908013368999</v>
      </c>
      <c r="X11" s="7">
        <v>0.20781534040132701</v>
      </c>
      <c r="Y11" s="7">
        <v>0.26633037384242803</v>
      </c>
      <c r="Z11" s="7">
        <v>0.226644651184854</v>
      </c>
      <c r="AA11" s="7">
        <v>0.23602089305586801</v>
      </c>
      <c r="AB11" s="7">
        <v>0.21919204719822399</v>
      </c>
      <c r="AC11" s="7">
        <v>0.198678575575683</v>
      </c>
      <c r="AD11" s="7">
        <v>0.22588907598112801</v>
      </c>
      <c r="AE11" s="7">
        <v>0.233816915520313</v>
      </c>
      <c r="AF11" s="7">
        <v>0.170843663927947</v>
      </c>
      <c r="AG11" s="7">
        <v>0.338000284218203</v>
      </c>
      <c r="AH11" s="7">
        <v>0.36048927025443595</v>
      </c>
      <c r="AI11" s="7">
        <v>0.19150780752075999</v>
      </c>
      <c r="AJ11" s="7">
        <v>0.20991380301749898</v>
      </c>
      <c r="AK11" s="7">
        <v>0.27062188213081401</v>
      </c>
      <c r="AL11" s="7">
        <v>0.23006094650065598</v>
      </c>
      <c r="AM11" s="7">
        <v>0.27696415035065802</v>
      </c>
      <c r="AN11" s="7">
        <v>0.25511673888976899</v>
      </c>
      <c r="AO11" s="7">
        <v>0.231739851189737</v>
      </c>
      <c r="AP11" s="7">
        <v>0.19793205645751299</v>
      </c>
      <c r="AQ11" s="7">
        <v>0.26049638890732502</v>
      </c>
      <c r="AR11" s="7">
        <v>0.29181338894272901</v>
      </c>
      <c r="AS11" s="7">
        <v>0.273073392532237</v>
      </c>
      <c r="AT11" s="7">
        <v>0.20381428499582602</v>
      </c>
      <c r="AU11" s="7">
        <v>0.225045355506752</v>
      </c>
      <c r="AV11" s="7">
        <v>0.237158845226529</v>
      </c>
      <c r="AW11" s="7">
        <v>0.20445702904044702</v>
      </c>
      <c r="AX11" s="7">
        <v>0.23465937000197201</v>
      </c>
      <c r="AY11" s="7">
        <v>0.22237490427186199</v>
      </c>
      <c r="AZ11" s="7">
        <v>0.22979583466158801</v>
      </c>
      <c r="BA11" s="7">
        <v>0.22631716513154898</v>
      </c>
      <c r="BB11" s="7">
        <v>0.224165486363367</v>
      </c>
      <c r="BC11" s="7">
        <v>0.20103427303285401</v>
      </c>
      <c r="BD11" s="7">
        <v>0.22333609120565501</v>
      </c>
      <c r="BE11" s="7">
        <v>0.27032488499115703</v>
      </c>
      <c r="BF11" s="7">
        <v>0.16270632401318</v>
      </c>
      <c r="BG11" s="7">
        <v>0.18633720211263502</v>
      </c>
      <c r="BH11" s="7">
        <v>0.26584113454589398</v>
      </c>
      <c r="BI11" s="7">
        <v>0.219772070615184</v>
      </c>
      <c r="BJ11" s="7">
        <v>0.38899471800511004</v>
      </c>
      <c r="BK11" s="7">
        <v>4.5089530241448204E-2</v>
      </c>
      <c r="BL11" s="7">
        <v>0.17059743573962499</v>
      </c>
      <c r="BM11" s="7">
        <v>0.20400377978338</v>
      </c>
      <c r="BN11" s="7">
        <v>0.27772875312541601</v>
      </c>
      <c r="BO11" s="7">
        <v>0.193505462621339</v>
      </c>
      <c r="BP11" s="7">
        <v>0.229393161761656</v>
      </c>
      <c r="BQ11" s="7">
        <v>0.28961826920704103</v>
      </c>
      <c r="BR11" s="7">
        <v>0.178808611654623</v>
      </c>
      <c r="BS11" s="7">
        <v>0.22939880498444101</v>
      </c>
      <c r="BT11" s="7">
        <v>0.22679460385044098</v>
      </c>
      <c r="BU11" s="7">
        <v>0.26421950557907303</v>
      </c>
      <c r="BV11" s="7">
        <v>0.25511673888976899</v>
      </c>
      <c r="BW11" s="7">
        <v>0.231739851189737</v>
      </c>
      <c r="BX11" s="7">
        <v>0.19793205645751299</v>
      </c>
      <c r="BY11" s="7">
        <v>0.29135827585931701</v>
      </c>
      <c r="BZ11" s="7">
        <v>0.26814024760243199</v>
      </c>
    </row>
    <row r="12" spans="1:78">
      <c r="A12" s="50"/>
      <c r="B12" s="4">
        <v>466</v>
      </c>
      <c r="C12" s="4">
        <v>142</v>
      </c>
      <c r="D12" s="4">
        <v>94</v>
      </c>
      <c r="E12" s="4">
        <v>20</v>
      </c>
      <c r="F12" s="4">
        <v>13</v>
      </c>
      <c r="G12" s="4">
        <v>2</v>
      </c>
      <c r="H12" s="4">
        <v>13</v>
      </c>
      <c r="I12" s="4">
        <v>10</v>
      </c>
      <c r="J12" s="4">
        <v>153</v>
      </c>
      <c r="K12" s="4">
        <v>184</v>
      </c>
      <c r="L12" s="4">
        <v>44</v>
      </c>
      <c r="M12" s="4">
        <v>132</v>
      </c>
      <c r="N12" s="4">
        <v>58</v>
      </c>
      <c r="O12" s="4">
        <v>9</v>
      </c>
      <c r="P12" s="4">
        <v>26</v>
      </c>
      <c r="Q12" s="4">
        <v>98</v>
      </c>
      <c r="R12" s="4">
        <v>56</v>
      </c>
      <c r="S12" s="4">
        <v>104</v>
      </c>
      <c r="T12" s="4">
        <v>80</v>
      </c>
      <c r="U12" s="4">
        <v>233</v>
      </c>
      <c r="V12" s="4">
        <v>233</v>
      </c>
      <c r="W12" s="4">
        <v>128</v>
      </c>
      <c r="X12" s="4">
        <v>70</v>
      </c>
      <c r="Y12" s="4">
        <v>88</v>
      </c>
      <c r="Z12" s="4">
        <v>72</v>
      </c>
      <c r="AA12" s="4">
        <v>109</v>
      </c>
      <c r="AB12" s="4">
        <v>102</v>
      </c>
      <c r="AC12" s="4">
        <v>64</v>
      </c>
      <c r="AD12" s="4">
        <v>59</v>
      </c>
      <c r="AE12" s="4">
        <v>148</v>
      </c>
      <c r="AF12" s="4">
        <v>16</v>
      </c>
      <c r="AG12" s="4">
        <v>57</v>
      </c>
      <c r="AH12" s="4">
        <v>20</v>
      </c>
      <c r="AI12" s="4">
        <v>69</v>
      </c>
      <c r="AJ12" s="4">
        <v>161</v>
      </c>
      <c r="AK12" s="4">
        <v>235</v>
      </c>
      <c r="AL12" s="4">
        <v>151</v>
      </c>
      <c r="AM12" s="4">
        <v>154</v>
      </c>
      <c r="AN12" s="4">
        <v>36</v>
      </c>
      <c r="AO12" s="4">
        <v>90</v>
      </c>
      <c r="AP12" s="4">
        <v>26</v>
      </c>
      <c r="AQ12" s="4">
        <v>34</v>
      </c>
      <c r="AR12" s="4">
        <v>59</v>
      </c>
      <c r="AS12" s="4">
        <v>60</v>
      </c>
      <c r="AT12" s="4">
        <v>186</v>
      </c>
      <c r="AU12" s="4">
        <v>144</v>
      </c>
      <c r="AV12" s="4">
        <v>45</v>
      </c>
      <c r="AW12" s="4">
        <v>82</v>
      </c>
      <c r="AX12" s="4">
        <v>163</v>
      </c>
      <c r="AY12" s="4">
        <v>168</v>
      </c>
      <c r="AZ12" s="4">
        <v>112</v>
      </c>
      <c r="BA12" s="4">
        <v>94</v>
      </c>
      <c r="BB12" s="4">
        <v>108</v>
      </c>
      <c r="BC12" s="4">
        <v>83</v>
      </c>
      <c r="BD12" s="4">
        <v>104</v>
      </c>
      <c r="BE12" s="4">
        <v>181</v>
      </c>
      <c r="BF12" s="4">
        <v>80</v>
      </c>
      <c r="BG12" s="4">
        <v>33</v>
      </c>
      <c r="BH12" s="4">
        <v>16</v>
      </c>
      <c r="BI12" s="4">
        <v>2</v>
      </c>
      <c r="BJ12" s="4">
        <v>12</v>
      </c>
      <c r="BK12" s="4">
        <v>0</v>
      </c>
      <c r="BL12" s="4">
        <v>7</v>
      </c>
      <c r="BM12" s="4">
        <v>2</v>
      </c>
      <c r="BN12" s="4">
        <v>177</v>
      </c>
      <c r="BO12" s="4">
        <v>101</v>
      </c>
      <c r="BP12" s="4">
        <v>136</v>
      </c>
      <c r="BQ12" s="4">
        <v>202</v>
      </c>
      <c r="BR12" s="4">
        <v>160</v>
      </c>
      <c r="BS12" s="4">
        <v>44</v>
      </c>
      <c r="BT12" s="4">
        <v>338</v>
      </c>
      <c r="BU12" s="4">
        <v>84</v>
      </c>
      <c r="BV12" s="4">
        <v>36</v>
      </c>
      <c r="BW12" s="4">
        <v>90</v>
      </c>
      <c r="BX12" s="4">
        <v>26</v>
      </c>
      <c r="BY12" s="4">
        <v>61</v>
      </c>
      <c r="BZ12" s="4">
        <v>92</v>
      </c>
    </row>
    <row r="13" spans="1:78">
      <c r="A13" s="50" t="s">
        <v>154</v>
      </c>
      <c r="B13" s="7">
        <v>0.13844270225497199</v>
      </c>
      <c r="C13" s="7">
        <v>0.196712052049374</v>
      </c>
      <c r="D13" s="7">
        <v>8.5359518806393808E-2</v>
      </c>
      <c r="E13" s="7">
        <v>8.129790717923599E-2</v>
      </c>
      <c r="F13" s="7">
        <v>7.0655080510381593E-2</v>
      </c>
      <c r="G13" s="7">
        <v>0.130019704391302</v>
      </c>
      <c r="H13" s="7">
        <v>1.3481745768993001E-2</v>
      </c>
      <c r="I13" s="7">
        <v>0.52907598465181804</v>
      </c>
      <c r="J13" s="7">
        <v>7.4543699640464395E-2</v>
      </c>
      <c r="K13" s="7">
        <v>0.22979167609328702</v>
      </c>
      <c r="L13" s="7">
        <v>0.140134460290298</v>
      </c>
      <c r="M13" s="7">
        <v>0.24458578253053598</v>
      </c>
      <c r="N13" s="7">
        <v>4.5987665375051695E-2</v>
      </c>
      <c r="O13" s="7">
        <v>0.18370942345726501</v>
      </c>
      <c r="P13" s="7">
        <v>8.8954262475552687E-2</v>
      </c>
      <c r="Q13" s="7">
        <v>7.7539734193069296E-2</v>
      </c>
      <c r="R13" s="7">
        <v>6.8064577584952393E-2</v>
      </c>
      <c r="S13" s="7">
        <v>0.23183394745292102</v>
      </c>
      <c r="T13" s="7">
        <v>0.22732658352454402</v>
      </c>
      <c r="U13" s="7">
        <v>0.157148932134134</v>
      </c>
      <c r="V13" s="7">
        <v>0.12057047277450801</v>
      </c>
      <c r="W13" s="7">
        <v>9.5106221378603403E-2</v>
      </c>
      <c r="X13" s="7">
        <v>0.169761643815314</v>
      </c>
      <c r="Y13" s="7">
        <v>0.12702458822565899</v>
      </c>
      <c r="Z13" s="7">
        <v>0.15620160279647799</v>
      </c>
      <c r="AA13" s="7">
        <v>0.16385245802714898</v>
      </c>
      <c r="AB13" s="7">
        <v>0.135911479946275</v>
      </c>
      <c r="AC13" s="7">
        <v>0.16719907568711201</v>
      </c>
      <c r="AD13" s="7">
        <v>0.10300808516037201</v>
      </c>
      <c r="AE13" s="7">
        <v>0.143922962516425</v>
      </c>
      <c r="AF13" s="7">
        <v>0.102764956490839</v>
      </c>
      <c r="AG13" s="7">
        <v>0.14420487628079801</v>
      </c>
      <c r="AH13" s="7">
        <v>0.14287504282681898</v>
      </c>
      <c r="AI13" s="7">
        <v>0.10758856633648399</v>
      </c>
      <c r="AJ13" s="7">
        <v>0.15848847707212499</v>
      </c>
      <c r="AK13" s="7">
        <v>0.133622198583119</v>
      </c>
      <c r="AL13" s="7">
        <v>0.12430153308883901</v>
      </c>
      <c r="AM13" s="7">
        <v>0.12865632381306502</v>
      </c>
      <c r="AN13" s="7">
        <v>0.14326057864014</v>
      </c>
      <c r="AO13" s="7">
        <v>0.11355889418222599</v>
      </c>
      <c r="AP13" s="7">
        <v>0.13593682364241799</v>
      </c>
      <c r="AQ13" s="7">
        <v>0.16466158253735</v>
      </c>
      <c r="AR13" s="7">
        <v>0.12300508571396901</v>
      </c>
      <c r="AS13" s="7">
        <v>0.112256230375732</v>
      </c>
      <c r="AT13" s="7">
        <v>0.133720094795199</v>
      </c>
      <c r="AU13" s="7">
        <v>0.12839371342282399</v>
      </c>
      <c r="AV13" s="7">
        <v>0.186088655121568</v>
      </c>
      <c r="AW13" s="7">
        <v>0.143857929444031</v>
      </c>
      <c r="AX13" s="7">
        <v>0.136273964383299</v>
      </c>
      <c r="AY13" s="7">
        <v>0.13564721944034799</v>
      </c>
      <c r="AZ13" s="7">
        <v>0.14709399038183901</v>
      </c>
      <c r="BA13" s="7">
        <v>0.17207372922854799</v>
      </c>
      <c r="BB13" s="7">
        <v>0.10434970607296</v>
      </c>
      <c r="BC13" s="7">
        <v>0.153002497370852</v>
      </c>
      <c r="BD13" s="7">
        <v>0.12838277421849301</v>
      </c>
      <c r="BE13" s="7">
        <v>0.21573098529987297</v>
      </c>
      <c r="BF13" s="7">
        <v>7.8156201345173898E-2</v>
      </c>
      <c r="BG13" s="7">
        <v>0.101316075962885</v>
      </c>
      <c r="BH13" s="7">
        <v>5.5748117684024094E-2</v>
      </c>
      <c r="BI13" s="7">
        <v>7.2906170385166197E-2</v>
      </c>
      <c r="BJ13" s="7">
        <v>0.27100273486402598</v>
      </c>
      <c r="BK13" s="7">
        <v>0.18259564980331899</v>
      </c>
      <c r="BL13" s="7">
        <v>8.1473785641027002E-2</v>
      </c>
      <c r="BM13" s="7">
        <v>0.14366724856820601</v>
      </c>
      <c r="BN13" s="7">
        <v>0.19008090338068201</v>
      </c>
      <c r="BO13" s="7">
        <v>9.3734109886430605E-2</v>
      </c>
      <c r="BP13" s="7">
        <v>0.129223499742494</v>
      </c>
      <c r="BQ13" s="7">
        <v>0.18443162931720403</v>
      </c>
      <c r="BR13" s="7">
        <v>0.11496382185253</v>
      </c>
      <c r="BS13" s="7">
        <v>0.12607825223045999</v>
      </c>
      <c r="BT13" s="7">
        <v>0.14757444576751899</v>
      </c>
      <c r="BU13" s="7">
        <v>0.10301898828773699</v>
      </c>
      <c r="BV13" s="7">
        <v>0.14326057864014</v>
      </c>
      <c r="BW13" s="7">
        <v>0.11355889418222599</v>
      </c>
      <c r="BX13" s="7">
        <v>0.13593682364241799</v>
      </c>
      <c r="BY13" s="7">
        <v>0.127203664349646</v>
      </c>
      <c r="BZ13" s="7">
        <v>0.12954683472487999</v>
      </c>
    </row>
    <row r="14" spans="1:78">
      <c r="A14" s="50"/>
      <c r="B14" s="4">
        <v>277</v>
      </c>
      <c r="C14" s="4">
        <v>100</v>
      </c>
      <c r="D14" s="4">
        <v>41</v>
      </c>
      <c r="E14" s="4">
        <v>10</v>
      </c>
      <c r="F14" s="4">
        <v>4</v>
      </c>
      <c r="G14" s="4">
        <v>2</v>
      </c>
      <c r="H14" s="4">
        <v>1</v>
      </c>
      <c r="I14" s="4">
        <v>39</v>
      </c>
      <c r="J14" s="4">
        <v>53</v>
      </c>
      <c r="K14" s="4">
        <v>175</v>
      </c>
      <c r="L14" s="4">
        <v>20</v>
      </c>
      <c r="M14" s="4">
        <v>121</v>
      </c>
      <c r="N14" s="4">
        <v>15</v>
      </c>
      <c r="O14" s="4">
        <v>19</v>
      </c>
      <c r="P14" s="4">
        <v>11</v>
      </c>
      <c r="Q14" s="4">
        <v>37</v>
      </c>
      <c r="R14" s="4">
        <v>15</v>
      </c>
      <c r="S14" s="4">
        <v>97</v>
      </c>
      <c r="T14" s="4">
        <v>79</v>
      </c>
      <c r="U14" s="4">
        <v>154</v>
      </c>
      <c r="V14" s="4">
        <v>123</v>
      </c>
      <c r="W14" s="4">
        <v>53</v>
      </c>
      <c r="X14" s="4">
        <v>57</v>
      </c>
      <c r="Y14" s="4">
        <v>42</v>
      </c>
      <c r="Z14" s="4">
        <v>49</v>
      </c>
      <c r="AA14" s="4">
        <v>76</v>
      </c>
      <c r="AB14" s="4">
        <v>63</v>
      </c>
      <c r="AC14" s="4">
        <v>54</v>
      </c>
      <c r="AD14" s="4">
        <v>27</v>
      </c>
      <c r="AE14" s="4">
        <v>91</v>
      </c>
      <c r="AF14" s="4">
        <v>10</v>
      </c>
      <c r="AG14" s="4">
        <v>24</v>
      </c>
      <c r="AH14" s="4">
        <v>8</v>
      </c>
      <c r="AI14" s="4">
        <v>39</v>
      </c>
      <c r="AJ14" s="4">
        <v>122</v>
      </c>
      <c r="AK14" s="4">
        <v>116</v>
      </c>
      <c r="AL14" s="4">
        <v>82</v>
      </c>
      <c r="AM14" s="4">
        <v>71</v>
      </c>
      <c r="AN14" s="4">
        <v>20</v>
      </c>
      <c r="AO14" s="4">
        <v>44</v>
      </c>
      <c r="AP14" s="4">
        <v>18</v>
      </c>
      <c r="AQ14" s="4">
        <v>22</v>
      </c>
      <c r="AR14" s="4">
        <v>25</v>
      </c>
      <c r="AS14" s="4">
        <v>25</v>
      </c>
      <c r="AT14" s="4">
        <v>122</v>
      </c>
      <c r="AU14" s="4">
        <v>82</v>
      </c>
      <c r="AV14" s="4">
        <v>35</v>
      </c>
      <c r="AW14" s="4">
        <v>57</v>
      </c>
      <c r="AX14" s="4">
        <v>95</v>
      </c>
      <c r="AY14" s="4">
        <v>103</v>
      </c>
      <c r="AZ14" s="4">
        <v>72</v>
      </c>
      <c r="BA14" s="4">
        <v>71</v>
      </c>
      <c r="BB14" s="4">
        <v>50</v>
      </c>
      <c r="BC14" s="4">
        <v>63</v>
      </c>
      <c r="BD14" s="4">
        <v>60</v>
      </c>
      <c r="BE14" s="4">
        <v>144</v>
      </c>
      <c r="BF14" s="4">
        <v>38</v>
      </c>
      <c r="BG14" s="4">
        <v>18</v>
      </c>
      <c r="BH14" s="4">
        <v>3</v>
      </c>
      <c r="BI14" s="4">
        <v>1</v>
      </c>
      <c r="BJ14" s="4">
        <v>8</v>
      </c>
      <c r="BK14" s="4">
        <v>2</v>
      </c>
      <c r="BL14" s="4">
        <v>3</v>
      </c>
      <c r="BM14" s="4">
        <v>1</v>
      </c>
      <c r="BN14" s="4">
        <v>121</v>
      </c>
      <c r="BO14" s="4">
        <v>49</v>
      </c>
      <c r="BP14" s="4">
        <v>77</v>
      </c>
      <c r="BQ14" s="4">
        <v>128</v>
      </c>
      <c r="BR14" s="4">
        <v>103</v>
      </c>
      <c r="BS14" s="4">
        <v>24</v>
      </c>
      <c r="BT14" s="4">
        <v>220</v>
      </c>
      <c r="BU14" s="4">
        <v>33</v>
      </c>
      <c r="BV14" s="4">
        <v>20</v>
      </c>
      <c r="BW14" s="4">
        <v>44</v>
      </c>
      <c r="BX14" s="4">
        <v>18</v>
      </c>
      <c r="BY14" s="4">
        <v>27</v>
      </c>
      <c r="BZ14" s="4">
        <v>45</v>
      </c>
    </row>
    <row r="15" spans="1:78">
      <c r="A15" s="50" t="s">
        <v>155</v>
      </c>
      <c r="B15" s="7">
        <v>0.27327676485169</v>
      </c>
      <c r="C15" s="7">
        <v>0.19809735757284902</v>
      </c>
      <c r="D15" s="7">
        <v>0.38711997236464696</v>
      </c>
      <c r="E15" s="7">
        <v>0.42030699153143403</v>
      </c>
      <c r="F15" s="7">
        <v>0.36392921663650002</v>
      </c>
      <c r="G15" s="7">
        <v>0.35792020747901904</v>
      </c>
      <c r="H15" s="7">
        <v>0.44224418048002695</v>
      </c>
      <c r="I15" s="7">
        <v>0.122091431306719</v>
      </c>
      <c r="J15" s="7">
        <v>0.39383418534881004</v>
      </c>
      <c r="K15" s="7">
        <v>0.18269360904864299</v>
      </c>
      <c r="L15" s="7">
        <v>0.20228044853558402</v>
      </c>
      <c r="M15" s="7">
        <v>0.16212076584127999</v>
      </c>
      <c r="N15" s="7">
        <v>0.494516023624896</v>
      </c>
      <c r="O15" s="7">
        <v>0.28616524331728399</v>
      </c>
      <c r="P15" s="7">
        <v>0.36822070402472201</v>
      </c>
      <c r="Q15" s="7">
        <v>0.42356987066039997</v>
      </c>
      <c r="R15" s="7">
        <v>0.32952880730482698</v>
      </c>
      <c r="S15" s="7">
        <v>0.194588070044315</v>
      </c>
      <c r="T15" s="7">
        <v>0.16833658089402601</v>
      </c>
      <c r="U15" s="7">
        <v>0.27420441992396</v>
      </c>
      <c r="V15" s="7">
        <v>0.272390468444694</v>
      </c>
      <c r="W15" s="7">
        <v>0.27190302437758401</v>
      </c>
      <c r="X15" s="7">
        <v>0.27506741276979702</v>
      </c>
      <c r="Y15" s="7">
        <v>0.23333338615088001</v>
      </c>
      <c r="Z15" s="7">
        <v>0.29074216770092998</v>
      </c>
      <c r="AA15" s="7">
        <v>0.29006747096638202</v>
      </c>
      <c r="AB15" s="7">
        <v>0.24608196017097397</v>
      </c>
      <c r="AC15" s="7">
        <v>0.31313819236689999</v>
      </c>
      <c r="AD15" s="7">
        <v>0.34114456874847399</v>
      </c>
      <c r="AE15" s="7">
        <v>0.25397531538023599</v>
      </c>
      <c r="AF15" s="7">
        <v>0.30532160729977997</v>
      </c>
      <c r="AG15" s="7">
        <v>0.25742124739000799</v>
      </c>
      <c r="AH15" s="7">
        <v>0.16004424127768999</v>
      </c>
      <c r="AI15" s="7">
        <v>0.33984240694955603</v>
      </c>
      <c r="AJ15" s="7">
        <v>0.263988087322931</v>
      </c>
      <c r="AK15" s="7">
        <v>0.25370720571528099</v>
      </c>
      <c r="AL15" s="7">
        <v>0.31877951884862299</v>
      </c>
      <c r="AM15" s="7">
        <v>0.194259496539297</v>
      </c>
      <c r="AN15" s="7">
        <v>0.277435322568022</v>
      </c>
      <c r="AO15" s="7">
        <v>0.34347073686653401</v>
      </c>
      <c r="AP15" s="7">
        <v>0.28962218711221799</v>
      </c>
      <c r="AQ15" s="7">
        <v>0.206082021143116</v>
      </c>
      <c r="AR15" s="7">
        <v>0.23242058654789702</v>
      </c>
      <c r="AS15" s="7">
        <v>0.15170563708802201</v>
      </c>
      <c r="AT15" s="7">
        <v>0.292933680082824</v>
      </c>
      <c r="AU15" s="7">
        <v>0.28308611200888101</v>
      </c>
      <c r="AV15" s="7">
        <v>0.21591405109485598</v>
      </c>
      <c r="AW15" s="7">
        <v>0.26235820668859799</v>
      </c>
      <c r="AX15" s="7">
        <v>0.32620466072160803</v>
      </c>
      <c r="AY15" s="7">
        <v>0.245425536847311</v>
      </c>
      <c r="AZ15" s="7">
        <v>0.25830207840036901</v>
      </c>
      <c r="BA15" s="7">
        <v>0.20032094989041302</v>
      </c>
      <c r="BB15" s="7">
        <v>0.32437203576906498</v>
      </c>
      <c r="BC15" s="7">
        <v>0.26779664877586901</v>
      </c>
      <c r="BD15" s="7">
        <v>0.30911271660647899</v>
      </c>
      <c r="BE15" s="7">
        <v>0.17197831574141598</v>
      </c>
      <c r="BF15" s="7">
        <v>0.42779936088620402</v>
      </c>
      <c r="BG15" s="7">
        <v>0.33585508201129799</v>
      </c>
      <c r="BH15" s="7">
        <v>0.37918802923804795</v>
      </c>
      <c r="BI15" s="7">
        <v>0.12013187325218601</v>
      </c>
      <c r="BJ15" s="7">
        <v>0.17246599595360798</v>
      </c>
      <c r="BK15" s="7">
        <v>0.354194511897231</v>
      </c>
      <c r="BL15" s="7">
        <v>0.34399991367524302</v>
      </c>
      <c r="BM15" s="7">
        <v>0.144013688368332</v>
      </c>
      <c r="BN15" s="7">
        <v>0.19718242874567998</v>
      </c>
      <c r="BO15" s="7">
        <v>0.42065710536877604</v>
      </c>
      <c r="BP15" s="7">
        <v>0.26094483625449699</v>
      </c>
      <c r="BQ15" s="7">
        <v>0.23138081102359401</v>
      </c>
      <c r="BR15" s="7">
        <v>0.36388055854914397</v>
      </c>
      <c r="BS15" s="7">
        <v>0.35258568517392597</v>
      </c>
      <c r="BT15" s="7">
        <v>0.26953980591849097</v>
      </c>
      <c r="BU15" s="7">
        <v>0.242536190543961</v>
      </c>
      <c r="BV15" s="7">
        <v>0.277435322568022</v>
      </c>
      <c r="BW15" s="7">
        <v>0.34347073686653401</v>
      </c>
      <c r="BX15" s="7">
        <v>0.28962218711221799</v>
      </c>
      <c r="BY15" s="7">
        <v>0.16201573567245098</v>
      </c>
      <c r="BZ15" s="7">
        <v>0.21402560250766201</v>
      </c>
    </row>
    <row r="16" spans="1:78">
      <c r="A16" s="50"/>
      <c r="B16" s="4">
        <v>547</v>
      </c>
      <c r="C16" s="4">
        <v>100</v>
      </c>
      <c r="D16" s="4">
        <v>186</v>
      </c>
      <c r="E16" s="4">
        <v>51</v>
      </c>
      <c r="F16" s="4">
        <v>21</v>
      </c>
      <c r="G16" s="4">
        <v>5</v>
      </c>
      <c r="H16" s="4">
        <v>31</v>
      </c>
      <c r="I16" s="4">
        <v>9</v>
      </c>
      <c r="J16" s="4">
        <v>279</v>
      </c>
      <c r="K16" s="4">
        <v>139</v>
      </c>
      <c r="L16" s="4">
        <v>29</v>
      </c>
      <c r="M16" s="4">
        <v>80</v>
      </c>
      <c r="N16" s="4">
        <v>161</v>
      </c>
      <c r="O16" s="4">
        <v>30</v>
      </c>
      <c r="P16" s="4">
        <v>47</v>
      </c>
      <c r="Q16" s="4">
        <v>205</v>
      </c>
      <c r="R16" s="4">
        <v>74</v>
      </c>
      <c r="S16" s="4">
        <v>81</v>
      </c>
      <c r="T16" s="4">
        <v>58</v>
      </c>
      <c r="U16" s="4">
        <v>268</v>
      </c>
      <c r="V16" s="4">
        <v>279</v>
      </c>
      <c r="W16" s="4">
        <v>151</v>
      </c>
      <c r="X16" s="4">
        <v>92</v>
      </c>
      <c r="Y16" s="4">
        <v>77</v>
      </c>
      <c r="Z16" s="4">
        <v>92</v>
      </c>
      <c r="AA16" s="4">
        <v>134</v>
      </c>
      <c r="AB16" s="4">
        <v>114</v>
      </c>
      <c r="AC16" s="4">
        <v>101</v>
      </c>
      <c r="AD16" s="4">
        <v>90</v>
      </c>
      <c r="AE16" s="4">
        <v>160</v>
      </c>
      <c r="AF16" s="4">
        <v>29</v>
      </c>
      <c r="AG16" s="4">
        <v>43</v>
      </c>
      <c r="AH16" s="4">
        <v>9</v>
      </c>
      <c r="AI16" s="4">
        <v>123</v>
      </c>
      <c r="AJ16" s="4">
        <v>203</v>
      </c>
      <c r="AK16" s="4">
        <v>221</v>
      </c>
      <c r="AL16" s="4">
        <v>210</v>
      </c>
      <c r="AM16" s="4">
        <v>108</v>
      </c>
      <c r="AN16" s="4">
        <v>39</v>
      </c>
      <c r="AO16" s="4">
        <v>133</v>
      </c>
      <c r="AP16" s="4">
        <v>38</v>
      </c>
      <c r="AQ16" s="4">
        <v>27</v>
      </c>
      <c r="AR16" s="4">
        <v>47</v>
      </c>
      <c r="AS16" s="4">
        <v>33</v>
      </c>
      <c r="AT16" s="4">
        <v>267</v>
      </c>
      <c r="AU16" s="4">
        <v>181</v>
      </c>
      <c r="AV16" s="4">
        <v>41</v>
      </c>
      <c r="AW16" s="4">
        <v>105</v>
      </c>
      <c r="AX16" s="4">
        <v>227</v>
      </c>
      <c r="AY16" s="4">
        <v>186</v>
      </c>
      <c r="AZ16" s="4">
        <v>126</v>
      </c>
      <c r="BA16" s="4">
        <v>83</v>
      </c>
      <c r="BB16" s="4">
        <v>157</v>
      </c>
      <c r="BC16" s="4">
        <v>111</v>
      </c>
      <c r="BD16" s="4">
        <v>144</v>
      </c>
      <c r="BE16" s="4">
        <v>115</v>
      </c>
      <c r="BF16" s="4">
        <v>211</v>
      </c>
      <c r="BG16" s="4">
        <v>59</v>
      </c>
      <c r="BH16" s="4">
        <v>23</v>
      </c>
      <c r="BI16" s="4">
        <v>1</v>
      </c>
      <c r="BJ16" s="4">
        <v>5</v>
      </c>
      <c r="BK16" s="4">
        <v>4</v>
      </c>
      <c r="BL16" s="4">
        <v>14</v>
      </c>
      <c r="BM16" s="4">
        <v>1</v>
      </c>
      <c r="BN16" s="4">
        <v>126</v>
      </c>
      <c r="BO16" s="4">
        <v>220</v>
      </c>
      <c r="BP16" s="4">
        <v>155</v>
      </c>
      <c r="BQ16" s="4">
        <v>161</v>
      </c>
      <c r="BR16" s="4">
        <v>326</v>
      </c>
      <c r="BS16" s="4">
        <v>68</v>
      </c>
      <c r="BT16" s="4">
        <v>402</v>
      </c>
      <c r="BU16" s="4">
        <v>77</v>
      </c>
      <c r="BV16" s="4">
        <v>39</v>
      </c>
      <c r="BW16" s="4">
        <v>133</v>
      </c>
      <c r="BX16" s="4">
        <v>38</v>
      </c>
      <c r="BY16" s="4">
        <v>34</v>
      </c>
      <c r="BZ16" s="4">
        <v>74</v>
      </c>
    </row>
    <row r="17" spans="1:78">
      <c r="A17" s="50" t="s">
        <v>156</v>
      </c>
      <c r="B17" s="7">
        <v>0.37141648488926798</v>
      </c>
      <c r="C17" s="7">
        <v>0.475894403713716</v>
      </c>
      <c r="D17" s="7">
        <v>0.279933768634053</v>
      </c>
      <c r="E17" s="7">
        <v>0.248135959904832</v>
      </c>
      <c r="F17" s="7">
        <v>0.29652583918798803</v>
      </c>
      <c r="G17" s="7">
        <v>0.262260021144886</v>
      </c>
      <c r="H17" s="7">
        <v>0.20394702650617499</v>
      </c>
      <c r="I17" s="7">
        <v>0.666680571491581</v>
      </c>
      <c r="J17" s="7">
        <v>0.29158923437269196</v>
      </c>
      <c r="K17" s="7">
        <v>0.47118050001610601</v>
      </c>
      <c r="L17" s="7">
        <v>0.44787797893658299</v>
      </c>
      <c r="M17" s="7">
        <v>0.51087887861303793</v>
      </c>
      <c r="N17" s="7">
        <v>0.22576558182913398</v>
      </c>
      <c r="O17" s="7">
        <v>0.27100502302999002</v>
      </c>
      <c r="P17" s="7">
        <v>0.291002326445091</v>
      </c>
      <c r="Q17" s="7">
        <v>0.27960880395954901</v>
      </c>
      <c r="R17" s="7">
        <v>0.31749770423891399</v>
      </c>
      <c r="S17" s="7">
        <v>0.48081581520812</v>
      </c>
      <c r="T17" s="7">
        <v>0.45955033942785595</v>
      </c>
      <c r="U17" s="7">
        <v>0.39535561714762701</v>
      </c>
      <c r="V17" s="7">
        <v>0.34854465726561701</v>
      </c>
      <c r="W17" s="7">
        <v>0.32456530151229301</v>
      </c>
      <c r="X17" s="7">
        <v>0.37757698421664104</v>
      </c>
      <c r="Y17" s="7">
        <v>0.39335496206808701</v>
      </c>
      <c r="Z17" s="7">
        <v>0.38284625398133199</v>
      </c>
      <c r="AA17" s="7">
        <v>0.39987335108301703</v>
      </c>
      <c r="AB17" s="7">
        <v>0.3551035271445</v>
      </c>
      <c r="AC17" s="7">
        <v>0.36587765126279498</v>
      </c>
      <c r="AD17" s="7">
        <v>0.32889716114149997</v>
      </c>
      <c r="AE17" s="7">
        <v>0.37773987803673897</v>
      </c>
      <c r="AF17" s="7">
        <v>0.27360862041878603</v>
      </c>
      <c r="AG17" s="7">
        <v>0.48220516049900097</v>
      </c>
      <c r="AH17" s="7">
        <v>0.50336431308125495</v>
      </c>
      <c r="AI17" s="7">
        <v>0.29909637385724502</v>
      </c>
      <c r="AJ17" s="7">
        <v>0.368402280089625</v>
      </c>
      <c r="AK17" s="7">
        <v>0.40424408071393303</v>
      </c>
      <c r="AL17" s="7">
        <v>0.35436247958949502</v>
      </c>
      <c r="AM17" s="7">
        <v>0.40562047416372304</v>
      </c>
      <c r="AN17" s="7">
        <v>0.39837731752990896</v>
      </c>
      <c r="AO17" s="7">
        <v>0.34529874537196298</v>
      </c>
      <c r="AP17" s="7">
        <v>0.33386888009992999</v>
      </c>
      <c r="AQ17" s="7">
        <v>0.42515797144467499</v>
      </c>
      <c r="AR17" s="7">
        <v>0.41481847465669802</v>
      </c>
      <c r="AS17" s="7">
        <v>0.38532962290796902</v>
      </c>
      <c r="AT17" s="7">
        <v>0.33753437979102502</v>
      </c>
      <c r="AU17" s="7">
        <v>0.35343906892957599</v>
      </c>
      <c r="AV17" s="7">
        <v>0.42324750034809705</v>
      </c>
      <c r="AW17" s="7">
        <v>0.34831495848447702</v>
      </c>
      <c r="AX17" s="7">
        <v>0.37093333438527099</v>
      </c>
      <c r="AY17" s="7">
        <v>0.35802212371220898</v>
      </c>
      <c r="AZ17" s="7">
        <v>0.37688982504342805</v>
      </c>
      <c r="BA17" s="7">
        <v>0.398390894360097</v>
      </c>
      <c r="BB17" s="7">
        <v>0.32851519243632699</v>
      </c>
      <c r="BC17" s="7">
        <v>0.35403677040370601</v>
      </c>
      <c r="BD17" s="7">
        <v>0.35171886542414804</v>
      </c>
      <c r="BE17" s="7">
        <v>0.48605587029102998</v>
      </c>
      <c r="BF17" s="7">
        <v>0.24086252535835398</v>
      </c>
      <c r="BG17" s="7">
        <v>0.28765327807551999</v>
      </c>
      <c r="BH17" s="7">
        <v>0.32158925222991797</v>
      </c>
      <c r="BI17" s="7">
        <v>0.292678241000351</v>
      </c>
      <c r="BJ17" s="7">
        <v>0.65999745286913591</v>
      </c>
      <c r="BK17" s="7">
        <v>0.22768518004476801</v>
      </c>
      <c r="BL17" s="7">
        <v>0.25207122138065197</v>
      </c>
      <c r="BM17" s="7">
        <v>0.34767102835158603</v>
      </c>
      <c r="BN17" s="7">
        <v>0.46780965650609801</v>
      </c>
      <c r="BO17" s="7">
        <v>0.28723957250776999</v>
      </c>
      <c r="BP17" s="7">
        <v>0.35861666150414995</v>
      </c>
      <c r="BQ17" s="7">
        <v>0.47404989852424501</v>
      </c>
      <c r="BR17" s="7">
        <v>0.29377243350715299</v>
      </c>
      <c r="BS17" s="7">
        <v>0.35547705721490097</v>
      </c>
      <c r="BT17" s="7">
        <v>0.37436904961796003</v>
      </c>
      <c r="BU17" s="7">
        <v>0.36723849386681001</v>
      </c>
      <c r="BV17" s="7">
        <v>0.39837731752990896</v>
      </c>
      <c r="BW17" s="7">
        <v>0.34529874537196298</v>
      </c>
      <c r="BX17" s="7">
        <v>0.33386888009992999</v>
      </c>
      <c r="BY17" s="7">
        <v>0.41856194020896403</v>
      </c>
      <c r="BZ17" s="7">
        <v>0.39768708232731098</v>
      </c>
    </row>
    <row r="18" spans="1:78">
      <c r="A18" s="50"/>
      <c r="B18" s="4">
        <v>743</v>
      </c>
      <c r="C18" s="4">
        <v>241</v>
      </c>
      <c r="D18" s="4">
        <v>135</v>
      </c>
      <c r="E18" s="4">
        <v>30</v>
      </c>
      <c r="F18" s="4">
        <v>17</v>
      </c>
      <c r="G18" s="4">
        <v>4</v>
      </c>
      <c r="H18" s="4">
        <v>14</v>
      </c>
      <c r="I18" s="4">
        <v>49</v>
      </c>
      <c r="J18" s="4">
        <v>206</v>
      </c>
      <c r="K18" s="4">
        <v>359</v>
      </c>
      <c r="L18" s="4">
        <v>64</v>
      </c>
      <c r="M18" s="4">
        <v>253</v>
      </c>
      <c r="N18" s="4">
        <v>73</v>
      </c>
      <c r="O18" s="4">
        <v>28</v>
      </c>
      <c r="P18" s="4">
        <v>37</v>
      </c>
      <c r="Q18" s="4">
        <v>135</v>
      </c>
      <c r="R18" s="4">
        <v>71</v>
      </c>
      <c r="S18" s="4">
        <v>201</v>
      </c>
      <c r="T18" s="4">
        <v>159</v>
      </c>
      <c r="U18" s="4">
        <v>386</v>
      </c>
      <c r="V18" s="4">
        <v>356</v>
      </c>
      <c r="W18" s="4">
        <v>181</v>
      </c>
      <c r="X18" s="4">
        <v>126</v>
      </c>
      <c r="Y18" s="4">
        <v>129</v>
      </c>
      <c r="Z18" s="4">
        <v>121</v>
      </c>
      <c r="AA18" s="4">
        <v>185</v>
      </c>
      <c r="AB18" s="4">
        <v>165</v>
      </c>
      <c r="AC18" s="4">
        <v>118</v>
      </c>
      <c r="AD18" s="4">
        <v>87</v>
      </c>
      <c r="AE18" s="4">
        <v>238</v>
      </c>
      <c r="AF18" s="4">
        <v>26</v>
      </c>
      <c r="AG18" s="4">
        <v>81</v>
      </c>
      <c r="AH18" s="4">
        <v>28</v>
      </c>
      <c r="AI18" s="4">
        <v>109</v>
      </c>
      <c r="AJ18" s="4">
        <v>283</v>
      </c>
      <c r="AK18" s="4">
        <v>352</v>
      </c>
      <c r="AL18" s="4">
        <v>233</v>
      </c>
      <c r="AM18" s="4">
        <v>225</v>
      </c>
      <c r="AN18" s="4">
        <v>56</v>
      </c>
      <c r="AO18" s="4">
        <v>134</v>
      </c>
      <c r="AP18" s="4">
        <v>43</v>
      </c>
      <c r="AQ18" s="4">
        <v>56</v>
      </c>
      <c r="AR18" s="4">
        <v>84</v>
      </c>
      <c r="AS18" s="4">
        <v>84</v>
      </c>
      <c r="AT18" s="4">
        <v>308</v>
      </c>
      <c r="AU18" s="4">
        <v>226</v>
      </c>
      <c r="AV18" s="4">
        <v>80</v>
      </c>
      <c r="AW18" s="4">
        <v>139</v>
      </c>
      <c r="AX18" s="4">
        <v>258</v>
      </c>
      <c r="AY18" s="4">
        <v>271</v>
      </c>
      <c r="AZ18" s="4">
        <v>183</v>
      </c>
      <c r="BA18" s="4">
        <v>165</v>
      </c>
      <c r="BB18" s="4">
        <v>159</v>
      </c>
      <c r="BC18" s="4">
        <v>147</v>
      </c>
      <c r="BD18" s="4">
        <v>164</v>
      </c>
      <c r="BE18" s="4">
        <v>325</v>
      </c>
      <c r="BF18" s="4">
        <v>119</v>
      </c>
      <c r="BG18" s="4">
        <v>51</v>
      </c>
      <c r="BH18" s="4">
        <v>19</v>
      </c>
      <c r="BI18" s="4">
        <v>2</v>
      </c>
      <c r="BJ18" s="4">
        <v>20</v>
      </c>
      <c r="BK18" s="4">
        <v>3</v>
      </c>
      <c r="BL18" s="4">
        <v>10</v>
      </c>
      <c r="BM18" s="4">
        <v>3</v>
      </c>
      <c r="BN18" s="4">
        <v>298</v>
      </c>
      <c r="BO18" s="4">
        <v>150</v>
      </c>
      <c r="BP18" s="4">
        <v>213</v>
      </c>
      <c r="BQ18" s="4">
        <v>330</v>
      </c>
      <c r="BR18" s="4">
        <v>263</v>
      </c>
      <c r="BS18" s="4">
        <v>69</v>
      </c>
      <c r="BT18" s="4">
        <v>558</v>
      </c>
      <c r="BU18" s="4">
        <v>116</v>
      </c>
      <c r="BV18" s="4">
        <v>56</v>
      </c>
      <c r="BW18" s="4">
        <v>134</v>
      </c>
      <c r="BX18" s="4">
        <v>43</v>
      </c>
      <c r="BY18" s="4">
        <v>88</v>
      </c>
      <c r="BZ18" s="4">
        <v>137</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7EF71264-F0D1-48F2-A9B7-5AB6DE6539B2}"/>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157</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150</v>
      </c>
      <c r="B5" s="7">
        <v>6.2252278178990504E-2</v>
      </c>
      <c r="C5" s="7">
        <v>5.4749984758760403E-2</v>
      </c>
      <c r="D5" s="7">
        <v>8.1201144938202102E-2</v>
      </c>
      <c r="E5" s="7">
        <v>6.6034579341377894E-2</v>
      </c>
      <c r="F5" s="7">
        <v>4.5139666052403903E-2</v>
      </c>
      <c r="G5" s="7">
        <v>6.9871332198753591E-2</v>
      </c>
      <c r="H5" s="7">
        <v>0.11372337637492</v>
      </c>
      <c r="I5" s="7">
        <v>2.7509663178112001E-2</v>
      </c>
      <c r="J5" s="7">
        <v>8.3367170491620596E-2</v>
      </c>
      <c r="K5" s="7">
        <v>3.82186219704716E-2</v>
      </c>
      <c r="L5" s="7">
        <v>5.2164505825225999E-2</v>
      </c>
      <c r="M5" s="7">
        <v>4.0478593912861197E-2</v>
      </c>
      <c r="N5" s="7">
        <v>9.7595606279785196E-2</v>
      </c>
      <c r="O5" s="7">
        <v>2.7677034475481997E-2</v>
      </c>
      <c r="P5" s="7">
        <v>8.02299359530569E-2</v>
      </c>
      <c r="Q5" s="7">
        <v>9.6016853681815201E-2</v>
      </c>
      <c r="R5" s="7">
        <v>5.6011397414313401E-2</v>
      </c>
      <c r="S5" s="7">
        <v>3.6105808162297102E-2</v>
      </c>
      <c r="T5" s="7">
        <v>4.0768861728327402E-2</v>
      </c>
      <c r="U5" s="7">
        <v>5.5977813448225798E-2</v>
      </c>
      <c r="V5" s="7">
        <v>6.8247001555089698E-2</v>
      </c>
      <c r="W5" s="7">
        <v>4.2761809526909299E-2</v>
      </c>
      <c r="X5" s="7">
        <v>8.7624980271386405E-2</v>
      </c>
      <c r="Y5" s="7">
        <v>7.50651270170761E-2</v>
      </c>
      <c r="Z5" s="7">
        <v>6.2233839966722403E-2</v>
      </c>
      <c r="AA5" s="7">
        <v>5.82437999444343E-2</v>
      </c>
      <c r="AB5" s="7">
        <v>3.10911946991279E-2</v>
      </c>
      <c r="AC5" s="7">
        <v>8.9638351819600309E-2</v>
      </c>
      <c r="AD5" s="7">
        <v>0.104523194570532</v>
      </c>
      <c r="AE5" s="7">
        <v>5.4715032982784698E-2</v>
      </c>
      <c r="AF5" s="7">
        <v>5.1570524024266699E-2</v>
      </c>
      <c r="AG5" s="7">
        <v>7.2116498490065906E-2</v>
      </c>
      <c r="AH5" s="7">
        <v>3.8378240180396997E-2</v>
      </c>
      <c r="AI5" s="7">
        <v>0.10281185527610701</v>
      </c>
      <c r="AJ5" s="7">
        <v>5.41631596454899E-2</v>
      </c>
      <c r="AK5" s="7">
        <v>5.2472197760963298E-2</v>
      </c>
      <c r="AL5" s="7">
        <v>8.3555820848094695E-2</v>
      </c>
      <c r="AM5" s="7">
        <v>5.4996371286110894E-2</v>
      </c>
      <c r="AN5" s="7">
        <v>8.0840450942585101E-2</v>
      </c>
      <c r="AO5" s="7">
        <v>8.9286323215620703E-2</v>
      </c>
      <c r="AP5" s="7">
        <v>6.9345998578607709E-2</v>
      </c>
      <c r="AQ5" s="7">
        <v>6.4139418460592609E-2</v>
      </c>
      <c r="AR5" s="7">
        <v>4.2042379454575604E-2</v>
      </c>
      <c r="AS5" s="7">
        <v>6.1530947532194194E-2</v>
      </c>
      <c r="AT5" s="7">
        <v>5.9953926323842895E-2</v>
      </c>
      <c r="AU5" s="7">
        <v>7.8612824917257101E-2</v>
      </c>
      <c r="AV5" s="7">
        <v>2.5048100210627502E-2</v>
      </c>
      <c r="AW5" s="7">
        <v>2.8358005524068402E-2</v>
      </c>
      <c r="AX5" s="7">
        <v>8.4272330130573087E-2</v>
      </c>
      <c r="AY5" s="7">
        <v>3.8585716604090201E-2</v>
      </c>
      <c r="AZ5" s="7">
        <v>7.0990234164954202E-2</v>
      </c>
      <c r="BA5" s="7">
        <v>4.2472143054352901E-2</v>
      </c>
      <c r="BB5" s="7">
        <v>7.8551388521548304E-2</v>
      </c>
      <c r="BC5" s="7">
        <v>5.4288927501313901E-2</v>
      </c>
      <c r="BD5" s="7">
        <v>6.9258723996523996E-2</v>
      </c>
      <c r="BE5" s="7">
        <v>4.6800176529227099E-2</v>
      </c>
      <c r="BF5" s="7">
        <v>7.6766297077107901E-2</v>
      </c>
      <c r="BG5" s="7">
        <v>6.5880925250847294E-2</v>
      </c>
      <c r="BH5" s="7">
        <v>5.8257013135948103E-2</v>
      </c>
      <c r="BI5" s="7">
        <v>6.470825137136979E-2</v>
      </c>
      <c r="BJ5" s="7">
        <v>1.61588806491463E-2</v>
      </c>
      <c r="BK5" s="7">
        <v>0.13360151872145701</v>
      </c>
      <c r="BL5" s="7">
        <v>9.38227553526918E-2</v>
      </c>
      <c r="BM5" s="7">
        <v>0</v>
      </c>
      <c r="BN5" s="7">
        <v>5.8818143676527698E-2</v>
      </c>
      <c r="BO5" s="7">
        <v>0.10017762364003699</v>
      </c>
      <c r="BP5" s="7">
        <v>4.5608129976100503E-2</v>
      </c>
      <c r="BQ5" s="7">
        <v>5.9956537230264999E-2</v>
      </c>
      <c r="BR5" s="7">
        <v>8.052266562255489E-2</v>
      </c>
      <c r="BS5" s="7">
        <v>8.889082789247979E-2</v>
      </c>
      <c r="BT5" s="7">
        <v>5.5221116525902295E-2</v>
      </c>
      <c r="BU5" s="7">
        <v>7.9097962429367993E-2</v>
      </c>
      <c r="BV5" s="7">
        <v>8.0840450942585101E-2</v>
      </c>
      <c r="BW5" s="7">
        <v>8.9286323215620703E-2</v>
      </c>
      <c r="BX5" s="7">
        <v>6.9345998578607709E-2</v>
      </c>
      <c r="BY5" s="7">
        <v>4.0107459397738798E-2</v>
      </c>
      <c r="BZ5" s="7">
        <v>6.41235885283713E-2</v>
      </c>
    </row>
    <row r="6" spans="1:78">
      <c r="A6" s="50"/>
      <c r="B6" s="4">
        <v>125</v>
      </c>
      <c r="C6" s="4">
        <v>28</v>
      </c>
      <c r="D6" s="4">
        <v>39</v>
      </c>
      <c r="E6" s="4">
        <v>8</v>
      </c>
      <c r="F6" s="4">
        <v>3</v>
      </c>
      <c r="G6" s="4">
        <v>1</v>
      </c>
      <c r="H6" s="4">
        <v>8</v>
      </c>
      <c r="I6" s="4">
        <v>2</v>
      </c>
      <c r="J6" s="4">
        <v>59</v>
      </c>
      <c r="K6" s="4">
        <v>29</v>
      </c>
      <c r="L6" s="4">
        <v>7</v>
      </c>
      <c r="M6" s="4">
        <v>20</v>
      </c>
      <c r="N6" s="4">
        <v>32</v>
      </c>
      <c r="O6" s="4">
        <v>3</v>
      </c>
      <c r="P6" s="4">
        <v>10</v>
      </c>
      <c r="Q6" s="4">
        <v>46</v>
      </c>
      <c r="R6" s="4">
        <v>13</v>
      </c>
      <c r="S6" s="4">
        <v>15</v>
      </c>
      <c r="T6" s="4">
        <v>14</v>
      </c>
      <c r="U6" s="4">
        <v>55</v>
      </c>
      <c r="V6" s="4">
        <v>70</v>
      </c>
      <c r="W6" s="4">
        <v>24</v>
      </c>
      <c r="X6" s="4">
        <v>29</v>
      </c>
      <c r="Y6" s="4">
        <v>25</v>
      </c>
      <c r="Z6" s="4">
        <v>20</v>
      </c>
      <c r="AA6" s="4">
        <v>27</v>
      </c>
      <c r="AB6" s="4">
        <v>14</v>
      </c>
      <c r="AC6" s="4">
        <v>29</v>
      </c>
      <c r="AD6" s="4">
        <v>28</v>
      </c>
      <c r="AE6" s="4">
        <v>35</v>
      </c>
      <c r="AF6" s="4">
        <v>5</v>
      </c>
      <c r="AG6" s="4">
        <v>12</v>
      </c>
      <c r="AH6" s="4">
        <v>2</v>
      </c>
      <c r="AI6" s="4">
        <v>37</v>
      </c>
      <c r="AJ6" s="4">
        <v>42</v>
      </c>
      <c r="AK6" s="4">
        <v>46</v>
      </c>
      <c r="AL6" s="4">
        <v>55</v>
      </c>
      <c r="AM6" s="4">
        <v>31</v>
      </c>
      <c r="AN6" s="4">
        <v>11</v>
      </c>
      <c r="AO6" s="4">
        <v>35</v>
      </c>
      <c r="AP6" s="4">
        <v>9</v>
      </c>
      <c r="AQ6" s="4">
        <v>8</v>
      </c>
      <c r="AR6" s="4">
        <v>9</v>
      </c>
      <c r="AS6" s="4">
        <v>13</v>
      </c>
      <c r="AT6" s="4">
        <v>55</v>
      </c>
      <c r="AU6" s="4">
        <v>50</v>
      </c>
      <c r="AV6" s="4">
        <v>5</v>
      </c>
      <c r="AW6" s="4">
        <v>11</v>
      </c>
      <c r="AX6" s="4">
        <v>59</v>
      </c>
      <c r="AY6" s="4">
        <v>29</v>
      </c>
      <c r="AZ6" s="4">
        <v>35</v>
      </c>
      <c r="BA6" s="4">
        <v>18</v>
      </c>
      <c r="BB6" s="4">
        <v>38</v>
      </c>
      <c r="BC6" s="4">
        <v>22</v>
      </c>
      <c r="BD6" s="4">
        <v>32</v>
      </c>
      <c r="BE6" s="4">
        <v>31</v>
      </c>
      <c r="BF6" s="4">
        <v>38</v>
      </c>
      <c r="BG6" s="4">
        <v>12</v>
      </c>
      <c r="BH6" s="4">
        <v>3</v>
      </c>
      <c r="BI6" s="4">
        <v>0</v>
      </c>
      <c r="BJ6" s="4">
        <v>0</v>
      </c>
      <c r="BK6" s="4">
        <v>1</v>
      </c>
      <c r="BL6" s="4">
        <v>4</v>
      </c>
      <c r="BM6" s="4">
        <v>0</v>
      </c>
      <c r="BN6" s="4">
        <v>37</v>
      </c>
      <c r="BO6" s="4">
        <v>52</v>
      </c>
      <c r="BP6" s="4">
        <v>27</v>
      </c>
      <c r="BQ6" s="4">
        <v>42</v>
      </c>
      <c r="BR6" s="4">
        <v>72</v>
      </c>
      <c r="BS6" s="4">
        <v>17</v>
      </c>
      <c r="BT6" s="4">
        <v>82</v>
      </c>
      <c r="BU6" s="4">
        <v>25</v>
      </c>
      <c r="BV6" s="4">
        <v>11</v>
      </c>
      <c r="BW6" s="4">
        <v>35</v>
      </c>
      <c r="BX6" s="4">
        <v>9</v>
      </c>
      <c r="BY6" s="4">
        <v>8</v>
      </c>
      <c r="BZ6" s="4">
        <v>22</v>
      </c>
    </row>
    <row r="7" spans="1:78">
      <c r="A7" s="50" t="s">
        <v>151</v>
      </c>
      <c r="B7" s="7">
        <v>0.19170130939743898</v>
      </c>
      <c r="C7" s="7">
        <v>0.148061599086415</v>
      </c>
      <c r="D7" s="7">
        <v>0.25942568406988104</v>
      </c>
      <c r="E7" s="7">
        <v>0.29634512183019102</v>
      </c>
      <c r="F7" s="7">
        <v>0.23302131573791299</v>
      </c>
      <c r="G7" s="7">
        <v>0.21010379496079001</v>
      </c>
      <c r="H7" s="7">
        <v>0.33486472530516104</v>
      </c>
      <c r="I7" s="7">
        <v>7.7615573235358101E-2</v>
      </c>
      <c r="J7" s="7">
        <v>0.28060787827514699</v>
      </c>
      <c r="K7" s="7">
        <v>0.132699499522452</v>
      </c>
      <c r="L7" s="7">
        <v>0.15826939569564499</v>
      </c>
      <c r="M7" s="7">
        <v>0.104472870896772</v>
      </c>
      <c r="N7" s="7">
        <v>0.34951713029814202</v>
      </c>
      <c r="O7" s="7">
        <v>0.23903485680787501</v>
      </c>
      <c r="P7" s="7">
        <v>0.25529348395996698</v>
      </c>
      <c r="Q7" s="7">
        <v>0.317388137840319</v>
      </c>
      <c r="R7" s="7">
        <v>0.20106814441293999</v>
      </c>
      <c r="S7" s="7">
        <v>0.145785066125556</v>
      </c>
      <c r="T7" s="7">
        <v>0.116904765468658</v>
      </c>
      <c r="U7" s="7">
        <v>0.19763889270460899</v>
      </c>
      <c r="V7" s="7">
        <v>0.18602844789030498</v>
      </c>
      <c r="W7" s="7">
        <v>0.195191499893552</v>
      </c>
      <c r="X7" s="7">
        <v>0.22058656635576898</v>
      </c>
      <c r="Y7" s="7">
        <v>0.13794693789698098</v>
      </c>
      <c r="Z7" s="7">
        <v>0.18621878282048399</v>
      </c>
      <c r="AA7" s="7">
        <v>0.20853982299651</v>
      </c>
      <c r="AB7" s="7">
        <v>0.18478157554715199</v>
      </c>
      <c r="AC7" s="7">
        <v>0.19848342356680199</v>
      </c>
      <c r="AD7" s="7">
        <v>0.20423225472880399</v>
      </c>
      <c r="AE7" s="7">
        <v>0.18245413410137701</v>
      </c>
      <c r="AF7" s="7">
        <v>0.234029570734303</v>
      </c>
      <c r="AG7" s="7">
        <v>0.20509250160286399</v>
      </c>
      <c r="AH7" s="7">
        <v>0.14215217720093101</v>
      </c>
      <c r="AI7" s="7">
        <v>0.21368671280093798</v>
      </c>
      <c r="AJ7" s="7">
        <v>0.201332910604057</v>
      </c>
      <c r="AK7" s="7">
        <v>0.17403020875249101</v>
      </c>
      <c r="AL7" s="7">
        <v>0.21909726609029001</v>
      </c>
      <c r="AM7" s="7">
        <v>0.15972465252014101</v>
      </c>
      <c r="AN7" s="7">
        <v>0.25106014240619301</v>
      </c>
      <c r="AO7" s="7">
        <v>0.21386660104197999</v>
      </c>
      <c r="AP7" s="7">
        <v>0.20017174291097897</v>
      </c>
      <c r="AQ7" s="7">
        <v>0.22625320552476999</v>
      </c>
      <c r="AR7" s="7">
        <v>0.12368824023242</v>
      </c>
      <c r="AS7" s="7">
        <v>0.15319431920353299</v>
      </c>
      <c r="AT7" s="7">
        <v>0.20447858486309201</v>
      </c>
      <c r="AU7" s="7">
        <v>0.18466578835358199</v>
      </c>
      <c r="AV7" s="7">
        <v>0.17155114453996098</v>
      </c>
      <c r="AW7" s="7">
        <v>0.19959113915113399</v>
      </c>
      <c r="AX7" s="7">
        <v>0.20159754058563198</v>
      </c>
      <c r="AY7" s="7">
        <v>0.18424656524573099</v>
      </c>
      <c r="AZ7" s="7">
        <v>0.19495651704064698</v>
      </c>
      <c r="BA7" s="7">
        <v>0.159347719093238</v>
      </c>
      <c r="BB7" s="7">
        <v>0.20775366134393</v>
      </c>
      <c r="BC7" s="7">
        <v>0.19413142899230898</v>
      </c>
      <c r="BD7" s="7">
        <v>0.20266265106336101</v>
      </c>
      <c r="BE7" s="7">
        <v>0.11567692223902799</v>
      </c>
      <c r="BF7" s="7">
        <v>0.303936734831181</v>
      </c>
      <c r="BG7" s="7">
        <v>0.24557179845119301</v>
      </c>
      <c r="BH7" s="7">
        <v>0.24540023130254099</v>
      </c>
      <c r="BI7" s="7">
        <v>5.5423621880816495E-2</v>
      </c>
      <c r="BJ7" s="7">
        <v>0.11443232565724401</v>
      </c>
      <c r="BK7" s="7">
        <v>0.159370449857061</v>
      </c>
      <c r="BL7" s="7">
        <v>0.27238315477406</v>
      </c>
      <c r="BM7" s="7">
        <v>0.144013688368332</v>
      </c>
      <c r="BN7" s="7">
        <v>0.156799585662215</v>
      </c>
      <c r="BO7" s="7">
        <v>0.26033001270127598</v>
      </c>
      <c r="BP7" s="7">
        <v>0.20281709961539399</v>
      </c>
      <c r="BQ7" s="7">
        <v>0.17396338043835802</v>
      </c>
      <c r="BR7" s="7">
        <v>0.23071409214289801</v>
      </c>
      <c r="BS7" s="7">
        <v>0.215287643342885</v>
      </c>
      <c r="BT7" s="7">
        <v>0.19105570665124699</v>
      </c>
      <c r="BU7" s="7">
        <v>0.18036811203040601</v>
      </c>
      <c r="BV7" s="7">
        <v>0.25106014240619301</v>
      </c>
      <c r="BW7" s="7">
        <v>0.21386660104197999</v>
      </c>
      <c r="BX7" s="7">
        <v>0.20017174291097897</v>
      </c>
      <c r="BY7" s="7">
        <v>0.21652740722291999</v>
      </c>
      <c r="BZ7" s="7">
        <v>0.12490336497286099</v>
      </c>
    </row>
    <row r="8" spans="1:78">
      <c r="A8" s="50"/>
      <c r="B8" s="4">
        <v>383</v>
      </c>
      <c r="C8" s="4">
        <v>75</v>
      </c>
      <c r="D8" s="4">
        <v>125</v>
      </c>
      <c r="E8" s="4">
        <v>36</v>
      </c>
      <c r="F8" s="4">
        <v>13</v>
      </c>
      <c r="G8" s="4">
        <v>3</v>
      </c>
      <c r="H8" s="4">
        <v>24</v>
      </c>
      <c r="I8" s="4">
        <v>6</v>
      </c>
      <c r="J8" s="4">
        <v>198</v>
      </c>
      <c r="K8" s="4">
        <v>101</v>
      </c>
      <c r="L8" s="4">
        <v>23</v>
      </c>
      <c r="M8" s="4">
        <v>52</v>
      </c>
      <c r="N8" s="4">
        <v>114</v>
      </c>
      <c r="O8" s="4">
        <v>25</v>
      </c>
      <c r="P8" s="4">
        <v>33</v>
      </c>
      <c r="Q8" s="4">
        <v>153</v>
      </c>
      <c r="R8" s="4">
        <v>45</v>
      </c>
      <c r="S8" s="4">
        <v>61</v>
      </c>
      <c r="T8" s="4">
        <v>40</v>
      </c>
      <c r="U8" s="4">
        <v>193</v>
      </c>
      <c r="V8" s="4">
        <v>190</v>
      </c>
      <c r="W8" s="4">
        <v>109</v>
      </c>
      <c r="X8" s="4">
        <v>74</v>
      </c>
      <c r="Y8" s="4">
        <v>45</v>
      </c>
      <c r="Z8" s="4">
        <v>59</v>
      </c>
      <c r="AA8" s="4">
        <v>97</v>
      </c>
      <c r="AB8" s="4">
        <v>86</v>
      </c>
      <c r="AC8" s="4">
        <v>64</v>
      </c>
      <c r="AD8" s="4">
        <v>54</v>
      </c>
      <c r="AE8" s="4">
        <v>115</v>
      </c>
      <c r="AF8" s="4">
        <v>22</v>
      </c>
      <c r="AG8" s="4">
        <v>35</v>
      </c>
      <c r="AH8" s="4">
        <v>8</v>
      </c>
      <c r="AI8" s="4">
        <v>78</v>
      </c>
      <c r="AJ8" s="4">
        <v>155</v>
      </c>
      <c r="AK8" s="4">
        <v>151</v>
      </c>
      <c r="AL8" s="4">
        <v>144</v>
      </c>
      <c r="AM8" s="4">
        <v>89</v>
      </c>
      <c r="AN8" s="4">
        <v>35</v>
      </c>
      <c r="AO8" s="4">
        <v>83</v>
      </c>
      <c r="AP8" s="4">
        <v>26</v>
      </c>
      <c r="AQ8" s="4">
        <v>30</v>
      </c>
      <c r="AR8" s="4">
        <v>25</v>
      </c>
      <c r="AS8" s="4">
        <v>34</v>
      </c>
      <c r="AT8" s="4">
        <v>186</v>
      </c>
      <c r="AU8" s="4">
        <v>118</v>
      </c>
      <c r="AV8" s="4">
        <v>32</v>
      </c>
      <c r="AW8" s="4">
        <v>80</v>
      </c>
      <c r="AX8" s="4">
        <v>140</v>
      </c>
      <c r="AY8" s="4">
        <v>139</v>
      </c>
      <c r="AZ8" s="4">
        <v>95</v>
      </c>
      <c r="BA8" s="4">
        <v>66</v>
      </c>
      <c r="BB8" s="4">
        <v>100</v>
      </c>
      <c r="BC8" s="4">
        <v>80</v>
      </c>
      <c r="BD8" s="4">
        <v>94</v>
      </c>
      <c r="BE8" s="4">
        <v>77</v>
      </c>
      <c r="BF8" s="4">
        <v>150</v>
      </c>
      <c r="BG8" s="4">
        <v>43</v>
      </c>
      <c r="BH8" s="4">
        <v>15</v>
      </c>
      <c r="BI8" s="4">
        <v>0</v>
      </c>
      <c r="BJ8" s="4">
        <v>4</v>
      </c>
      <c r="BK8" s="4">
        <v>2</v>
      </c>
      <c r="BL8" s="4">
        <v>11</v>
      </c>
      <c r="BM8" s="4">
        <v>1</v>
      </c>
      <c r="BN8" s="4">
        <v>100</v>
      </c>
      <c r="BO8" s="4">
        <v>136</v>
      </c>
      <c r="BP8" s="4">
        <v>120</v>
      </c>
      <c r="BQ8" s="4">
        <v>121</v>
      </c>
      <c r="BR8" s="4">
        <v>206</v>
      </c>
      <c r="BS8" s="4">
        <v>42</v>
      </c>
      <c r="BT8" s="4">
        <v>285</v>
      </c>
      <c r="BU8" s="4">
        <v>57</v>
      </c>
      <c r="BV8" s="4">
        <v>35</v>
      </c>
      <c r="BW8" s="4">
        <v>83</v>
      </c>
      <c r="BX8" s="4">
        <v>26</v>
      </c>
      <c r="BY8" s="4">
        <v>46</v>
      </c>
      <c r="BZ8" s="4">
        <v>43</v>
      </c>
    </row>
    <row r="9" spans="1:78">
      <c r="A9" s="50" t="s">
        <v>152</v>
      </c>
      <c r="B9" s="7">
        <v>0.30319370920553401</v>
      </c>
      <c r="C9" s="7">
        <v>0.26696045594805101</v>
      </c>
      <c r="D9" s="7">
        <v>0.274238810363853</v>
      </c>
      <c r="E9" s="7">
        <v>0.32088301876830699</v>
      </c>
      <c r="F9" s="7">
        <v>0.35525047355811801</v>
      </c>
      <c r="G9" s="7">
        <v>0.32095144195395497</v>
      </c>
      <c r="H9" s="7">
        <v>0.25915130982922396</v>
      </c>
      <c r="I9" s="7">
        <v>0.19866187320227</v>
      </c>
      <c r="J9" s="7">
        <v>0.29307966241524896</v>
      </c>
      <c r="K9" s="7">
        <v>0.25986240158958401</v>
      </c>
      <c r="L9" s="7">
        <v>0.30026442342547699</v>
      </c>
      <c r="M9" s="7">
        <v>0.25061973935818499</v>
      </c>
      <c r="N9" s="7">
        <v>0.25205086233631901</v>
      </c>
      <c r="O9" s="7">
        <v>0.25166765086424503</v>
      </c>
      <c r="P9" s="7">
        <v>0.37718312949597099</v>
      </c>
      <c r="Q9" s="7">
        <v>0.27919481443140198</v>
      </c>
      <c r="R9" s="7">
        <v>0.32310656071365401</v>
      </c>
      <c r="S9" s="7">
        <v>0.248546277129294</v>
      </c>
      <c r="T9" s="7">
        <v>0.27352135742933803</v>
      </c>
      <c r="U9" s="7">
        <v>0.29454923026819602</v>
      </c>
      <c r="V9" s="7">
        <v>0.31145278184096897</v>
      </c>
      <c r="W9" s="7">
        <v>0.35626185899811502</v>
      </c>
      <c r="X9" s="7">
        <v>0.273304685125553</v>
      </c>
      <c r="Y9" s="7">
        <v>0.29668547310804899</v>
      </c>
      <c r="Z9" s="7">
        <v>0.27472904293912903</v>
      </c>
      <c r="AA9" s="7">
        <v>0.28509740224674701</v>
      </c>
      <c r="AB9" s="7">
        <v>0.34234379767907697</v>
      </c>
      <c r="AC9" s="7">
        <v>0.28464175019594101</v>
      </c>
      <c r="AD9" s="7">
        <v>0.32952837397441398</v>
      </c>
      <c r="AE9" s="7">
        <v>0.29892151898034297</v>
      </c>
      <c r="AF9" s="7">
        <v>0.33022331214043804</v>
      </c>
      <c r="AG9" s="7">
        <v>0.19998628441776098</v>
      </c>
      <c r="AH9" s="7">
        <v>0.27256521903540099</v>
      </c>
      <c r="AI9" s="7">
        <v>0.299757939151238</v>
      </c>
      <c r="AJ9" s="7">
        <v>0.29838540692787702</v>
      </c>
      <c r="AK9" s="7">
        <v>0.30887035747827701</v>
      </c>
      <c r="AL9" s="7">
        <v>0.28451906772077901</v>
      </c>
      <c r="AM9" s="7">
        <v>0.303643405624482</v>
      </c>
      <c r="AN9" s="7">
        <v>0.27923567115766301</v>
      </c>
      <c r="AO9" s="7">
        <v>0.281898332231793</v>
      </c>
      <c r="AP9" s="7">
        <v>0.29807658124012298</v>
      </c>
      <c r="AQ9" s="7">
        <v>0.32448112372869603</v>
      </c>
      <c r="AR9" s="7">
        <v>0.32224713087041601</v>
      </c>
      <c r="AS9" s="7">
        <v>0.27383442241245304</v>
      </c>
      <c r="AT9" s="7">
        <v>0.31108780186895801</v>
      </c>
      <c r="AU9" s="7">
        <v>0.30998661446977099</v>
      </c>
      <c r="AV9" s="7">
        <v>0.33549956167367695</v>
      </c>
      <c r="AW9" s="7">
        <v>0.31341574751985296</v>
      </c>
      <c r="AX9" s="7">
        <v>0.28178374633476</v>
      </c>
      <c r="AY9" s="7">
        <v>0.32428242074876101</v>
      </c>
      <c r="AZ9" s="7">
        <v>0.30374196489231198</v>
      </c>
      <c r="BA9" s="7">
        <v>0.33107416872107498</v>
      </c>
      <c r="BB9" s="7">
        <v>0.314768389699148</v>
      </c>
      <c r="BC9" s="7">
        <v>0.26830584100239202</v>
      </c>
      <c r="BD9" s="7">
        <v>0.33839273634519301</v>
      </c>
      <c r="BE9" s="7">
        <v>0.26795023342913199</v>
      </c>
      <c r="BF9" s="7">
        <v>0.27234530757827402</v>
      </c>
      <c r="BG9" s="7">
        <v>0.35272921324425505</v>
      </c>
      <c r="BH9" s="7">
        <v>0.30286028751429001</v>
      </c>
      <c r="BI9" s="7">
        <v>0.20285323957583601</v>
      </c>
      <c r="BJ9" s="7">
        <v>0.21715528862355998</v>
      </c>
      <c r="BK9" s="7">
        <v>0.48359156904082196</v>
      </c>
      <c r="BL9" s="7">
        <v>0.23651820418856498</v>
      </c>
      <c r="BM9" s="7">
        <v>0.53337602170242104</v>
      </c>
      <c r="BN9" s="7">
        <v>0.28697752094476398</v>
      </c>
      <c r="BO9" s="7">
        <v>0.27682399772168897</v>
      </c>
      <c r="BP9" s="7">
        <v>0.30744622057910298</v>
      </c>
      <c r="BQ9" s="7">
        <v>0.23077954749507701</v>
      </c>
      <c r="BR9" s="7">
        <v>0.28504927606448599</v>
      </c>
      <c r="BS9" s="7">
        <v>0.24699074054014702</v>
      </c>
      <c r="BT9" s="7">
        <v>0.29879233434192798</v>
      </c>
      <c r="BU9" s="7">
        <v>0.35814051314368794</v>
      </c>
      <c r="BV9" s="7">
        <v>0.27923567115766301</v>
      </c>
      <c r="BW9" s="7">
        <v>0.281898332231793</v>
      </c>
      <c r="BX9" s="7">
        <v>0.29807658124012298</v>
      </c>
      <c r="BY9" s="7">
        <v>0.29986728214584801</v>
      </c>
      <c r="BZ9" s="7">
        <v>0.30595824901810897</v>
      </c>
    </row>
    <row r="10" spans="1:78">
      <c r="A10" s="50"/>
      <c r="B10" s="4">
        <v>606</v>
      </c>
      <c r="C10" s="4">
        <v>135</v>
      </c>
      <c r="D10" s="4">
        <v>132</v>
      </c>
      <c r="E10" s="4">
        <v>39</v>
      </c>
      <c r="F10" s="4">
        <v>20</v>
      </c>
      <c r="G10" s="4">
        <v>5</v>
      </c>
      <c r="H10" s="4">
        <v>18</v>
      </c>
      <c r="I10" s="4">
        <v>15</v>
      </c>
      <c r="J10" s="4">
        <v>207</v>
      </c>
      <c r="K10" s="4">
        <v>198</v>
      </c>
      <c r="L10" s="4">
        <v>43</v>
      </c>
      <c r="M10" s="4">
        <v>124</v>
      </c>
      <c r="N10" s="4">
        <v>82</v>
      </c>
      <c r="O10" s="4">
        <v>26</v>
      </c>
      <c r="P10" s="4">
        <v>48</v>
      </c>
      <c r="Q10" s="4">
        <v>135</v>
      </c>
      <c r="R10" s="4">
        <v>72</v>
      </c>
      <c r="S10" s="4">
        <v>104</v>
      </c>
      <c r="T10" s="4">
        <v>95</v>
      </c>
      <c r="U10" s="4">
        <v>288</v>
      </c>
      <c r="V10" s="4">
        <v>319</v>
      </c>
      <c r="W10" s="4">
        <v>198</v>
      </c>
      <c r="X10" s="4">
        <v>92</v>
      </c>
      <c r="Y10" s="4">
        <v>98</v>
      </c>
      <c r="Z10" s="4">
        <v>87</v>
      </c>
      <c r="AA10" s="4">
        <v>132</v>
      </c>
      <c r="AB10" s="4">
        <v>159</v>
      </c>
      <c r="AC10" s="4">
        <v>92</v>
      </c>
      <c r="AD10" s="4">
        <v>87</v>
      </c>
      <c r="AE10" s="4">
        <v>189</v>
      </c>
      <c r="AF10" s="4">
        <v>32</v>
      </c>
      <c r="AG10" s="4">
        <v>34</v>
      </c>
      <c r="AH10" s="4">
        <v>15</v>
      </c>
      <c r="AI10" s="4">
        <v>109</v>
      </c>
      <c r="AJ10" s="4">
        <v>229</v>
      </c>
      <c r="AK10" s="4">
        <v>269</v>
      </c>
      <c r="AL10" s="4">
        <v>187</v>
      </c>
      <c r="AM10" s="4">
        <v>168</v>
      </c>
      <c r="AN10" s="4">
        <v>39</v>
      </c>
      <c r="AO10" s="4">
        <v>109</v>
      </c>
      <c r="AP10" s="4">
        <v>39</v>
      </c>
      <c r="AQ10" s="4">
        <v>43</v>
      </c>
      <c r="AR10" s="4">
        <v>66</v>
      </c>
      <c r="AS10" s="4">
        <v>60</v>
      </c>
      <c r="AT10" s="4">
        <v>284</v>
      </c>
      <c r="AU10" s="4">
        <v>198</v>
      </c>
      <c r="AV10" s="4">
        <v>63</v>
      </c>
      <c r="AW10" s="4">
        <v>125</v>
      </c>
      <c r="AX10" s="4">
        <v>196</v>
      </c>
      <c r="AY10" s="4">
        <v>245</v>
      </c>
      <c r="AZ10" s="4">
        <v>148</v>
      </c>
      <c r="BA10" s="4">
        <v>137</v>
      </c>
      <c r="BB10" s="4">
        <v>152</v>
      </c>
      <c r="BC10" s="4">
        <v>111</v>
      </c>
      <c r="BD10" s="4">
        <v>158</v>
      </c>
      <c r="BE10" s="4">
        <v>179</v>
      </c>
      <c r="BF10" s="4">
        <v>134</v>
      </c>
      <c r="BG10" s="4">
        <v>62</v>
      </c>
      <c r="BH10" s="4">
        <v>18</v>
      </c>
      <c r="BI10" s="4">
        <v>1</v>
      </c>
      <c r="BJ10" s="4">
        <v>7</v>
      </c>
      <c r="BK10" s="4">
        <v>5</v>
      </c>
      <c r="BL10" s="4">
        <v>10</v>
      </c>
      <c r="BM10" s="4">
        <v>5</v>
      </c>
      <c r="BN10" s="4">
        <v>183</v>
      </c>
      <c r="BO10" s="4">
        <v>145</v>
      </c>
      <c r="BP10" s="4">
        <v>182</v>
      </c>
      <c r="BQ10" s="4">
        <v>161</v>
      </c>
      <c r="BR10" s="4">
        <v>255</v>
      </c>
      <c r="BS10" s="4">
        <v>48</v>
      </c>
      <c r="BT10" s="4">
        <v>445</v>
      </c>
      <c r="BU10" s="4">
        <v>113</v>
      </c>
      <c r="BV10" s="4">
        <v>39</v>
      </c>
      <c r="BW10" s="4">
        <v>109</v>
      </c>
      <c r="BX10" s="4">
        <v>39</v>
      </c>
      <c r="BY10" s="4">
        <v>63</v>
      </c>
      <c r="BZ10" s="4">
        <v>105</v>
      </c>
    </row>
    <row r="11" spans="1:78">
      <c r="A11" s="50" t="s">
        <v>153</v>
      </c>
      <c r="B11" s="7">
        <v>0.23784782288619599</v>
      </c>
      <c r="C11" s="7">
        <v>0.28731161371800701</v>
      </c>
      <c r="D11" s="7">
        <v>0.23462949815501599</v>
      </c>
      <c r="E11" s="7">
        <v>0.15706553970873099</v>
      </c>
      <c r="F11" s="7">
        <v>0.19193947741191</v>
      </c>
      <c r="G11" s="7">
        <v>7.8040155470772102E-2</v>
      </c>
      <c r="H11" s="7">
        <v>0.14839570134073202</v>
      </c>
      <c r="I11" s="7">
        <v>0.119378643525274</v>
      </c>
      <c r="J11" s="7">
        <v>0.215427431885749</v>
      </c>
      <c r="K11" s="7">
        <v>0.25141083576987799</v>
      </c>
      <c r="L11" s="7">
        <v>0.30624835228112102</v>
      </c>
      <c r="M11" s="7">
        <v>0.28787555110733903</v>
      </c>
      <c r="N11" s="7">
        <v>0.214710048719265</v>
      </c>
      <c r="O11" s="7">
        <v>0.22569799441176103</v>
      </c>
      <c r="P11" s="7">
        <v>0.135028814643738</v>
      </c>
      <c r="Q11" s="7">
        <v>0.19298814854237401</v>
      </c>
      <c r="R11" s="7">
        <v>0.26395386009184102</v>
      </c>
      <c r="S11" s="7">
        <v>0.26323290295254703</v>
      </c>
      <c r="T11" s="7">
        <v>0.23714118946567597</v>
      </c>
      <c r="U11" s="7">
        <v>0.215564649546722</v>
      </c>
      <c r="V11" s="7">
        <v>0.25913752102679499</v>
      </c>
      <c r="W11" s="7">
        <v>0.2527777437423</v>
      </c>
      <c r="X11" s="7">
        <v>0.18296664485019601</v>
      </c>
      <c r="Y11" s="7">
        <v>0.27804966244206897</v>
      </c>
      <c r="Z11" s="7">
        <v>0.238760810329331</v>
      </c>
      <c r="AA11" s="7">
        <v>0.23041289593157502</v>
      </c>
      <c r="AB11" s="7">
        <v>0.259325538991931</v>
      </c>
      <c r="AC11" s="7">
        <v>0.21559043356591398</v>
      </c>
      <c r="AD11" s="7">
        <v>0.20298753624599999</v>
      </c>
      <c r="AE11" s="7">
        <v>0.24496009385634898</v>
      </c>
      <c r="AF11" s="7">
        <v>0.20443764969120298</v>
      </c>
      <c r="AG11" s="7">
        <v>0.260822842692219</v>
      </c>
      <c r="AH11" s="7">
        <v>0.25931363220433801</v>
      </c>
      <c r="AI11" s="7">
        <v>0.19620917435779903</v>
      </c>
      <c r="AJ11" s="7">
        <v>0.21449061621561699</v>
      </c>
      <c r="AK11" s="7">
        <v>0.27583026200831801</v>
      </c>
      <c r="AL11" s="7">
        <v>0.23356033415363397</v>
      </c>
      <c r="AM11" s="7">
        <v>0.26496582893767401</v>
      </c>
      <c r="AN11" s="7">
        <v>0.211199275754543</v>
      </c>
      <c r="AO11" s="7">
        <v>0.23737547910722198</v>
      </c>
      <c r="AP11" s="7">
        <v>0.246334333428468</v>
      </c>
      <c r="AQ11" s="7">
        <v>0.198029474000644</v>
      </c>
      <c r="AR11" s="7">
        <v>0.29628660970030901</v>
      </c>
      <c r="AS11" s="7">
        <v>0.27612139404014202</v>
      </c>
      <c r="AT11" s="7">
        <v>0.24085800996676598</v>
      </c>
      <c r="AU11" s="7">
        <v>0.2359307923816</v>
      </c>
      <c r="AV11" s="7">
        <v>0.19082939810794999</v>
      </c>
      <c r="AW11" s="7">
        <v>0.24772032088037998</v>
      </c>
      <c r="AX11" s="7">
        <v>0.22742941652343501</v>
      </c>
      <c r="AY11" s="7">
        <v>0.25816630923068501</v>
      </c>
      <c r="AZ11" s="7">
        <v>0.21784003844929298</v>
      </c>
      <c r="BA11" s="7">
        <v>0.22622403053561299</v>
      </c>
      <c r="BB11" s="7">
        <v>0.223114552789311</v>
      </c>
      <c r="BC11" s="7">
        <v>0.28091395137860298</v>
      </c>
      <c r="BD11" s="7">
        <v>0.21431140334632301</v>
      </c>
      <c r="BE11" s="7">
        <v>0.29229531492586597</v>
      </c>
      <c r="BF11" s="7">
        <v>0.22149069449016001</v>
      </c>
      <c r="BG11" s="7">
        <v>0.157408279650739</v>
      </c>
      <c r="BH11" s="7">
        <v>0.20303284296706101</v>
      </c>
      <c r="BI11" s="7">
        <v>0.17891345810352299</v>
      </c>
      <c r="BJ11" s="7">
        <v>0.20355009434222299</v>
      </c>
      <c r="BK11" s="7">
        <v>4.0840812577340797E-2</v>
      </c>
      <c r="BL11" s="7">
        <v>0.219377495318167</v>
      </c>
      <c r="BM11" s="7">
        <v>8.2740305360555599E-2</v>
      </c>
      <c r="BN11" s="7">
        <v>0.25829707983768702</v>
      </c>
      <c r="BO11" s="7">
        <v>0.20906272692852798</v>
      </c>
      <c r="BP11" s="7">
        <v>0.21188703161900102</v>
      </c>
      <c r="BQ11" s="7">
        <v>0.30127588231440899</v>
      </c>
      <c r="BR11" s="7">
        <v>0.19980160844901398</v>
      </c>
      <c r="BS11" s="7">
        <v>0.24678737116614399</v>
      </c>
      <c r="BT11" s="7">
        <v>0.23824627096593801</v>
      </c>
      <c r="BU11" s="7">
        <v>0.23052696982850901</v>
      </c>
      <c r="BV11" s="7">
        <v>0.211199275754543</v>
      </c>
      <c r="BW11" s="7">
        <v>0.23737547910722198</v>
      </c>
      <c r="BX11" s="7">
        <v>0.246334333428468</v>
      </c>
      <c r="BY11" s="7">
        <v>0.24332804002460598</v>
      </c>
      <c r="BZ11" s="7">
        <v>0.27823025024209402</v>
      </c>
    </row>
    <row r="12" spans="1:78">
      <c r="A12" s="50"/>
      <c r="B12" s="4">
        <v>476</v>
      </c>
      <c r="C12" s="4">
        <v>146</v>
      </c>
      <c r="D12" s="4">
        <v>113</v>
      </c>
      <c r="E12" s="4">
        <v>19</v>
      </c>
      <c r="F12" s="4">
        <v>11</v>
      </c>
      <c r="G12" s="4">
        <v>1</v>
      </c>
      <c r="H12" s="4">
        <v>10</v>
      </c>
      <c r="I12" s="4">
        <v>9</v>
      </c>
      <c r="J12" s="4">
        <v>152</v>
      </c>
      <c r="K12" s="4">
        <v>192</v>
      </c>
      <c r="L12" s="4">
        <v>44</v>
      </c>
      <c r="M12" s="4">
        <v>143</v>
      </c>
      <c r="N12" s="4">
        <v>70</v>
      </c>
      <c r="O12" s="4">
        <v>24</v>
      </c>
      <c r="P12" s="4">
        <v>17</v>
      </c>
      <c r="Q12" s="4">
        <v>93</v>
      </c>
      <c r="R12" s="4">
        <v>59</v>
      </c>
      <c r="S12" s="4">
        <v>110</v>
      </c>
      <c r="T12" s="4">
        <v>82</v>
      </c>
      <c r="U12" s="4">
        <v>211</v>
      </c>
      <c r="V12" s="4">
        <v>265</v>
      </c>
      <c r="W12" s="4">
        <v>141</v>
      </c>
      <c r="X12" s="4">
        <v>61</v>
      </c>
      <c r="Y12" s="4">
        <v>91</v>
      </c>
      <c r="Z12" s="4">
        <v>76</v>
      </c>
      <c r="AA12" s="4">
        <v>107</v>
      </c>
      <c r="AB12" s="4">
        <v>121</v>
      </c>
      <c r="AC12" s="4">
        <v>69</v>
      </c>
      <c r="AD12" s="4">
        <v>53</v>
      </c>
      <c r="AE12" s="4">
        <v>155</v>
      </c>
      <c r="AF12" s="4">
        <v>20</v>
      </c>
      <c r="AG12" s="4">
        <v>44</v>
      </c>
      <c r="AH12" s="4">
        <v>14</v>
      </c>
      <c r="AI12" s="4">
        <v>71</v>
      </c>
      <c r="AJ12" s="4">
        <v>165</v>
      </c>
      <c r="AK12" s="4">
        <v>240</v>
      </c>
      <c r="AL12" s="4">
        <v>154</v>
      </c>
      <c r="AM12" s="4">
        <v>147</v>
      </c>
      <c r="AN12" s="4">
        <v>30</v>
      </c>
      <c r="AO12" s="4">
        <v>92</v>
      </c>
      <c r="AP12" s="4">
        <v>32</v>
      </c>
      <c r="AQ12" s="4">
        <v>26</v>
      </c>
      <c r="AR12" s="4">
        <v>60</v>
      </c>
      <c r="AS12" s="4">
        <v>61</v>
      </c>
      <c r="AT12" s="4">
        <v>220</v>
      </c>
      <c r="AU12" s="4">
        <v>151</v>
      </c>
      <c r="AV12" s="4">
        <v>36</v>
      </c>
      <c r="AW12" s="4">
        <v>99</v>
      </c>
      <c r="AX12" s="4">
        <v>158</v>
      </c>
      <c r="AY12" s="4">
        <v>195</v>
      </c>
      <c r="AZ12" s="4">
        <v>106</v>
      </c>
      <c r="BA12" s="4">
        <v>94</v>
      </c>
      <c r="BB12" s="4">
        <v>108</v>
      </c>
      <c r="BC12" s="4">
        <v>116</v>
      </c>
      <c r="BD12" s="4">
        <v>100</v>
      </c>
      <c r="BE12" s="4">
        <v>196</v>
      </c>
      <c r="BF12" s="4">
        <v>109</v>
      </c>
      <c r="BG12" s="4">
        <v>28</v>
      </c>
      <c r="BH12" s="4">
        <v>12</v>
      </c>
      <c r="BI12" s="4">
        <v>1</v>
      </c>
      <c r="BJ12" s="4">
        <v>6</v>
      </c>
      <c r="BK12" s="4">
        <v>0</v>
      </c>
      <c r="BL12" s="4">
        <v>9</v>
      </c>
      <c r="BM12" s="4">
        <v>1</v>
      </c>
      <c r="BN12" s="4">
        <v>165</v>
      </c>
      <c r="BO12" s="4">
        <v>109</v>
      </c>
      <c r="BP12" s="4">
        <v>126</v>
      </c>
      <c r="BQ12" s="4">
        <v>210</v>
      </c>
      <c r="BR12" s="4">
        <v>179</v>
      </c>
      <c r="BS12" s="4">
        <v>48</v>
      </c>
      <c r="BT12" s="4">
        <v>355</v>
      </c>
      <c r="BU12" s="4">
        <v>73</v>
      </c>
      <c r="BV12" s="4">
        <v>30</v>
      </c>
      <c r="BW12" s="4">
        <v>92</v>
      </c>
      <c r="BX12" s="4">
        <v>32</v>
      </c>
      <c r="BY12" s="4">
        <v>51</v>
      </c>
      <c r="BZ12" s="4">
        <v>96</v>
      </c>
    </row>
    <row r="13" spans="1:78">
      <c r="A13" s="50" t="s">
        <v>154</v>
      </c>
      <c r="B13" s="7">
        <v>0.20500488033184103</v>
      </c>
      <c r="C13" s="7">
        <v>0.242916346488768</v>
      </c>
      <c r="D13" s="7">
        <v>0.15050486247304701</v>
      </c>
      <c r="E13" s="7">
        <v>0.159671740351393</v>
      </c>
      <c r="F13" s="7">
        <v>0.17464906723965498</v>
      </c>
      <c r="G13" s="7">
        <v>0.32103327541572901</v>
      </c>
      <c r="H13" s="7">
        <v>0.14386488714996301</v>
      </c>
      <c r="I13" s="7">
        <v>0.57683424685898499</v>
      </c>
      <c r="J13" s="7">
        <v>0.127517856932234</v>
      </c>
      <c r="K13" s="7">
        <v>0.31780864114761198</v>
      </c>
      <c r="L13" s="7">
        <v>0.183053322772531</v>
      </c>
      <c r="M13" s="7">
        <v>0.31655324472484198</v>
      </c>
      <c r="N13" s="7">
        <v>8.6126352366487996E-2</v>
      </c>
      <c r="O13" s="7">
        <v>0.25592246344063702</v>
      </c>
      <c r="P13" s="7">
        <v>0.152264635947267</v>
      </c>
      <c r="Q13" s="7">
        <v>0.114412045504089</v>
      </c>
      <c r="R13" s="7">
        <v>0.15586003736725101</v>
      </c>
      <c r="S13" s="7">
        <v>0.30632994563030602</v>
      </c>
      <c r="T13" s="7">
        <v>0.33166382590800098</v>
      </c>
      <c r="U13" s="7">
        <v>0.23626941403224699</v>
      </c>
      <c r="V13" s="7">
        <v>0.17513424768684199</v>
      </c>
      <c r="W13" s="7">
        <v>0.15300708783912301</v>
      </c>
      <c r="X13" s="7">
        <v>0.23551712339709599</v>
      </c>
      <c r="Y13" s="7">
        <v>0.21225279953582599</v>
      </c>
      <c r="Z13" s="7">
        <v>0.23805752394433299</v>
      </c>
      <c r="AA13" s="7">
        <v>0.21770607888073401</v>
      </c>
      <c r="AB13" s="7">
        <v>0.18245789308271199</v>
      </c>
      <c r="AC13" s="7">
        <v>0.21164604085174399</v>
      </c>
      <c r="AD13" s="7">
        <v>0.15872864048025001</v>
      </c>
      <c r="AE13" s="7">
        <v>0.21894922007914702</v>
      </c>
      <c r="AF13" s="7">
        <v>0.17973894340978902</v>
      </c>
      <c r="AG13" s="7">
        <v>0.26198187279709001</v>
      </c>
      <c r="AH13" s="7">
        <v>0.28759073137893298</v>
      </c>
      <c r="AI13" s="7">
        <v>0.18753431841391699</v>
      </c>
      <c r="AJ13" s="7">
        <v>0.23162790660695801</v>
      </c>
      <c r="AK13" s="7">
        <v>0.18879697399995202</v>
      </c>
      <c r="AL13" s="7">
        <v>0.17926751118720299</v>
      </c>
      <c r="AM13" s="7">
        <v>0.216669741631592</v>
      </c>
      <c r="AN13" s="7">
        <v>0.17766445973901601</v>
      </c>
      <c r="AO13" s="7">
        <v>0.17757326440338597</v>
      </c>
      <c r="AP13" s="7">
        <v>0.186071343841821</v>
      </c>
      <c r="AQ13" s="7">
        <v>0.187096778285297</v>
      </c>
      <c r="AR13" s="7">
        <v>0.215735639742279</v>
      </c>
      <c r="AS13" s="7">
        <v>0.23531891681167899</v>
      </c>
      <c r="AT13" s="7">
        <v>0.18362167697734003</v>
      </c>
      <c r="AU13" s="7">
        <v>0.19080397987779102</v>
      </c>
      <c r="AV13" s="7">
        <v>0.27707179546778399</v>
      </c>
      <c r="AW13" s="7">
        <v>0.210914786924565</v>
      </c>
      <c r="AX13" s="7">
        <v>0.204916966425601</v>
      </c>
      <c r="AY13" s="7">
        <v>0.19471898817073099</v>
      </c>
      <c r="AZ13" s="7">
        <v>0.21247124545279403</v>
      </c>
      <c r="BA13" s="7">
        <v>0.24088193859572102</v>
      </c>
      <c r="BB13" s="7">
        <v>0.175812007646062</v>
      </c>
      <c r="BC13" s="7">
        <v>0.20235985112538302</v>
      </c>
      <c r="BD13" s="7">
        <v>0.1753744852486</v>
      </c>
      <c r="BE13" s="7">
        <v>0.27727735287674604</v>
      </c>
      <c r="BF13" s="7">
        <v>0.125460966023277</v>
      </c>
      <c r="BG13" s="7">
        <v>0.17840978340296498</v>
      </c>
      <c r="BH13" s="7">
        <v>0.19044962508016</v>
      </c>
      <c r="BI13" s="7">
        <v>0.498101429068455</v>
      </c>
      <c r="BJ13" s="7">
        <v>0.44870341072782699</v>
      </c>
      <c r="BK13" s="7">
        <v>0.18259564980331899</v>
      </c>
      <c r="BL13" s="7">
        <v>0.177898390366516</v>
      </c>
      <c r="BM13" s="7">
        <v>0.23986998456869199</v>
      </c>
      <c r="BN13" s="7">
        <v>0.239107669878806</v>
      </c>
      <c r="BO13" s="7">
        <v>0.15360563900846899</v>
      </c>
      <c r="BP13" s="7">
        <v>0.23224151821040198</v>
      </c>
      <c r="BQ13" s="7">
        <v>0.23402465252189</v>
      </c>
      <c r="BR13" s="7">
        <v>0.20391235772104699</v>
      </c>
      <c r="BS13" s="7">
        <v>0.20204341705834503</v>
      </c>
      <c r="BT13" s="7">
        <v>0.21668457151498402</v>
      </c>
      <c r="BU13" s="7">
        <v>0.151866442568029</v>
      </c>
      <c r="BV13" s="7">
        <v>0.17766445973901601</v>
      </c>
      <c r="BW13" s="7">
        <v>0.17757326440338597</v>
      </c>
      <c r="BX13" s="7">
        <v>0.186071343841821</v>
      </c>
      <c r="BY13" s="7">
        <v>0.20016981120888702</v>
      </c>
      <c r="BZ13" s="7">
        <v>0.226784547238564</v>
      </c>
    </row>
    <row r="14" spans="1:78">
      <c r="A14" s="50"/>
      <c r="B14" s="4">
        <v>410</v>
      </c>
      <c r="C14" s="4">
        <v>123</v>
      </c>
      <c r="D14" s="4">
        <v>72</v>
      </c>
      <c r="E14" s="4">
        <v>19</v>
      </c>
      <c r="F14" s="4">
        <v>10</v>
      </c>
      <c r="G14" s="4">
        <v>5</v>
      </c>
      <c r="H14" s="4">
        <v>10</v>
      </c>
      <c r="I14" s="4">
        <v>42</v>
      </c>
      <c r="J14" s="4">
        <v>90</v>
      </c>
      <c r="K14" s="4">
        <v>242</v>
      </c>
      <c r="L14" s="4">
        <v>26</v>
      </c>
      <c r="M14" s="4">
        <v>157</v>
      </c>
      <c r="N14" s="4">
        <v>28</v>
      </c>
      <c r="O14" s="4">
        <v>27</v>
      </c>
      <c r="P14" s="4">
        <v>20</v>
      </c>
      <c r="Q14" s="4">
        <v>55</v>
      </c>
      <c r="R14" s="4">
        <v>35</v>
      </c>
      <c r="S14" s="4">
        <v>128</v>
      </c>
      <c r="T14" s="4">
        <v>115</v>
      </c>
      <c r="U14" s="4">
        <v>231</v>
      </c>
      <c r="V14" s="4">
        <v>179</v>
      </c>
      <c r="W14" s="4">
        <v>85</v>
      </c>
      <c r="X14" s="4">
        <v>79</v>
      </c>
      <c r="Y14" s="4">
        <v>70</v>
      </c>
      <c r="Z14" s="4">
        <v>75</v>
      </c>
      <c r="AA14" s="4">
        <v>101</v>
      </c>
      <c r="AB14" s="4">
        <v>85</v>
      </c>
      <c r="AC14" s="4">
        <v>68</v>
      </c>
      <c r="AD14" s="4">
        <v>42</v>
      </c>
      <c r="AE14" s="4">
        <v>138</v>
      </c>
      <c r="AF14" s="4">
        <v>17</v>
      </c>
      <c r="AG14" s="4">
        <v>44</v>
      </c>
      <c r="AH14" s="4">
        <v>16</v>
      </c>
      <c r="AI14" s="4">
        <v>68</v>
      </c>
      <c r="AJ14" s="4">
        <v>178</v>
      </c>
      <c r="AK14" s="4">
        <v>164</v>
      </c>
      <c r="AL14" s="4">
        <v>118</v>
      </c>
      <c r="AM14" s="4">
        <v>120</v>
      </c>
      <c r="AN14" s="4">
        <v>25</v>
      </c>
      <c r="AO14" s="4">
        <v>69</v>
      </c>
      <c r="AP14" s="4">
        <v>24</v>
      </c>
      <c r="AQ14" s="4">
        <v>25</v>
      </c>
      <c r="AR14" s="4">
        <v>44</v>
      </c>
      <c r="AS14" s="4">
        <v>52</v>
      </c>
      <c r="AT14" s="4">
        <v>167</v>
      </c>
      <c r="AU14" s="4">
        <v>122</v>
      </c>
      <c r="AV14" s="4">
        <v>52</v>
      </c>
      <c r="AW14" s="4">
        <v>84</v>
      </c>
      <c r="AX14" s="4">
        <v>143</v>
      </c>
      <c r="AY14" s="4">
        <v>147</v>
      </c>
      <c r="AZ14" s="4">
        <v>103</v>
      </c>
      <c r="BA14" s="4">
        <v>100</v>
      </c>
      <c r="BB14" s="4">
        <v>85</v>
      </c>
      <c r="BC14" s="4">
        <v>84</v>
      </c>
      <c r="BD14" s="4">
        <v>82</v>
      </c>
      <c r="BE14" s="4">
        <v>186</v>
      </c>
      <c r="BF14" s="4">
        <v>62</v>
      </c>
      <c r="BG14" s="4">
        <v>32</v>
      </c>
      <c r="BH14" s="4">
        <v>11</v>
      </c>
      <c r="BI14" s="4">
        <v>4</v>
      </c>
      <c r="BJ14" s="4">
        <v>14</v>
      </c>
      <c r="BK14" s="4">
        <v>2</v>
      </c>
      <c r="BL14" s="4">
        <v>7</v>
      </c>
      <c r="BM14" s="4">
        <v>2</v>
      </c>
      <c r="BN14" s="4">
        <v>152</v>
      </c>
      <c r="BO14" s="4">
        <v>80</v>
      </c>
      <c r="BP14" s="4">
        <v>138</v>
      </c>
      <c r="BQ14" s="4">
        <v>163</v>
      </c>
      <c r="BR14" s="4">
        <v>182</v>
      </c>
      <c r="BS14" s="4">
        <v>39</v>
      </c>
      <c r="BT14" s="4">
        <v>323</v>
      </c>
      <c r="BU14" s="4">
        <v>48</v>
      </c>
      <c r="BV14" s="4">
        <v>25</v>
      </c>
      <c r="BW14" s="4">
        <v>69</v>
      </c>
      <c r="BX14" s="4">
        <v>24</v>
      </c>
      <c r="BY14" s="4">
        <v>42</v>
      </c>
      <c r="BZ14" s="4">
        <v>78</v>
      </c>
    </row>
    <row r="15" spans="1:78">
      <c r="A15" s="50" t="s">
        <v>155</v>
      </c>
      <c r="B15" s="7">
        <v>0.25395358757643</v>
      </c>
      <c r="C15" s="7">
        <v>0.202811583845175</v>
      </c>
      <c r="D15" s="7">
        <v>0.340626829008083</v>
      </c>
      <c r="E15" s="7">
        <v>0.36237970117156898</v>
      </c>
      <c r="F15" s="7">
        <v>0.27816098179031701</v>
      </c>
      <c r="G15" s="7">
        <v>0.27997512715954298</v>
      </c>
      <c r="H15" s="7">
        <v>0.44858810168008101</v>
      </c>
      <c r="I15" s="7">
        <v>0.10512523641347001</v>
      </c>
      <c r="J15" s="7">
        <v>0.36397504876676701</v>
      </c>
      <c r="K15" s="7">
        <v>0.17091812149292401</v>
      </c>
      <c r="L15" s="7">
        <v>0.21043390152087199</v>
      </c>
      <c r="M15" s="7">
        <v>0.144951464809633</v>
      </c>
      <c r="N15" s="7">
        <v>0.44711273657792705</v>
      </c>
      <c r="O15" s="7">
        <v>0.26671189128335704</v>
      </c>
      <c r="P15" s="7">
        <v>0.33552341991302298</v>
      </c>
      <c r="Q15" s="7">
        <v>0.41340499152213395</v>
      </c>
      <c r="R15" s="7">
        <v>0.25707954182725401</v>
      </c>
      <c r="S15" s="7">
        <v>0.181890874287853</v>
      </c>
      <c r="T15" s="7">
        <v>0.15767362719698499</v>
      </c>
      <c r="U15" s="7">
        <v>0.25361670615283499</v>
      </c>
      <c r="V15" s="7">
        <v>0.25427544944539399</v>
      </c>
      <c r="W15" s="7">
        <v>0.237953309420461</v>
      </c>
      <c r="X15" s="7">
        <v>0.308211546627155</v>
      </c>
      <c r="Y15" s="7">
        <v>0.213012064914057</v>
      </c>
      <c r="Z15" s="7">
        <v>0.24845262278720701</v>
      </c>
      <c r="AA15" s="7">
        <v>0.26678362294094399</v>
      </c>
      <c r="AB15" s="7">
        <v>0.21587277024628002</v>
      </c>
      <c r="AC15" s="7">
        <v>0.28812177538640299</v>
      </c>
      <c r="AD15" s="7">
        <v>0.30875544929933602</v>
      </c>
      <c r="AE15" s="7">
        <v>0.237169167084162</v>
      </c>
      <c r="AF15" s="7">
        <v>0.28560009475857001</v>
      </c>
      <c r="AG15" s="7">
        <v>0.27720900009292998</v>
      </c>
      <c r="AH15" s="7">
        <v>0.18053041738132802</v>
      </c>
      <c r="AI15" s="7">
        <v>0.31649856807704602</v>
      </c>
      <c r="AJ15" s="7">
        <v>0.25549607024954701</v>
      </c>
      <c r="AK15" s="7">
        <v>0.22650240651345399</v>
      </c>
      <c r="AL15" s="7">
        <v>0.302653086938384</v>
      </c>
      <c r="AM15" s="7">
        <v>0.21472102380625099</v>
      </c>
      <c r="AN15" s="7">
        <v>0.33190059334877803</v>
      </c>
      <c r="AO15" s="7">
        <v>0.30315292425759999</v>
      </c>
      <c r="AP15" s="7">
        <v>0.26951774148958701</v>
      </c>
      <c r="AQ15" s="7">
        <v>0.29039262398536303</v>
      </c>
      <c r="AR15" s="7">
        <v>0.16573061968699498</v>
      </c>
      <c r="AS15" s="7">
        <v>0.21472526673572698</v>
      </c>
      <c r="AT15" s="7">
        <v>0.264432511186935</v>
      </c>
      <c r="AU15" s="7">
        <v>0.26327861327084001</v>
      </c>
      <c r="AV15" s="7">
        <v>0.19659924475058801</v>
      </c>
      <c r="AW15" s="7">
        <v>0.227949144675203</v>
      </c>
      <c r="AX15" s="7">
        <v>0.28586987071620501</v>
      </c>
      <c r="AY15" s="7">
        <v>0.22283228184982101</v>
      </c>
      <c r="AZ15" s="7">
        <v>0.26594675120560102</v>
      </c>
      <c r="BA15" s="7">
        <v>0.20181986214759098</v>
      </c>
      <c r="BB15" s="7">
        <v>0.286305049865479</v>
      </c>
      <c r="BC15" s="7">
        <v>0.24842035649362298</v>
      </c>
      <c r="BD15" s="7">
        <v>0.27192137505988501</v>
      </c>
      <c r="BE15" s="7">
        <v>0.162477098768255</v>
      </c>
      <c r="BF15" s="7">
        <v>0.38070303190828902</v>
      </c>
      <c r="BG15" s="7">
        <v>0.31145272370204002</v>
      </c>
      <c r="BH15" s="7">
        <v>0.30365724443848902</v>
      </c>
      <c r="BI15" s="7">
        <v>0.12013187325218601</v>
      </c>
      <c r="BJ15" s="7">
        <v>0.13059120630639001</v>
      </c>
      <c r="BK15" s="7">
        <v>0.29297196857851804</v>
      </c>
      <c r="BL15" s="7">
        <v>0.36620591012675197</v>
      </c>
      <c r="BM15" s="7">
        <v>0.144013688368332</v>
      </c>
      <c r="BN15" s="7">
        <v>0.21561772933874299</v>
      </c>
      <c r="BO15" s="7">
        <v>0.360507636341314</v>
      </c>
      <c r="BP15" s="7">
        <v>0.24842522959149399</v>
      </c>
      <c r="BQ15" s="7">
        <v>0.233919917668623</v>
      </c>
      <c r="BR15" s="7">
        <v>0.31123675776545301</v>
      </c>
      <c r="BS15" s="7">
        <v>0.30417847123536501</v>
      </c>
      <c r="BT15" s="7">
        <v>0.24627682317714999</v>
      </c>
      <c r="BU15" s="7">
        <v>0.25946607445977399</v>
      </c>
      <c r="BV15" s="7">
        <v>0.33190059334877803</v>
      </c>
      <c r="BW15" s="7">
        <v>0.30315292425759999</v>
      </c>
      <c r="BX15" s="7">
        <v>0.26951774148958701</v>
      </c>
      <c r="BY15" s="7">
        <v>0.25663486662065899</v>
      </c>
      <c r="BZ15" s="7">
        <v>0.189026953501233</v>
      </c>
    </row>
    <row r="16" spans="1:78">
      <c r="A16" s="50"/>
      <c r="B16" s="4">
        <v>508</v>
      </c>
      <c r="C16" s="4">
        <v>103</v>
      </c>
      <c r="D16" s="4">
        <v>164</v>
      </c>
      <c r="E16" s="4">
        <v>44</v>
      </c>
      <c r="F16" s="4">
        <v>16</v>
      </c>
      <c r="G16" s="4">
        <v>4</v>
      </c>
      <c r="H16" s="4">
        <v>31</v>
      </c>
      <c r="I16" s="4">
        <v>8</v>
      </c>
      <c r="J16" s="4">
        <v>257</v>
      </c>
      <c r="K16" s="4">
        <v>130</v>
      </c>
      <c r="L16" s="4">
        <v>30</v>
      </c>
      <c r="M16" s="4">
        <v>72</v>
      </c>
      <c r="N16" s="4">
        <v>145</v>
      </c>
      <c r="O16" s="4">
        <v>28</v>
      </c>
      <c r="P16" s="4">
        <v>43</v>
      </c>
      <c r="Q16" s="4">
        <v>200</v>
      </c>
      <c r="R16" s="4">
        <v>57</v>
      </c>
      <c r="S16" s="4">
        <v>76</v>
      </c>
      <c r="T16" s="4">
        <v>54</v>
      </c>
      <c r="U16" s="4">
        <v>248</v>
      </c>
      <c r="V16" s="4">
        <v>260</v>
      </c>
      <c r="W16" s="4">
        <v>132</v>
      </c>
      <c r="X16" s="4">
        <v>103</v>
      </c>
      <c r="Y16" s="4">
        <v>70</v>
      </c>
      <c r="Z16" s="4">
        <v>79</v>
      </c>
      <c r="AA16" s="4">
        <v>124</v>
      </c>
      <c r="AB16" s="4">
        <v>100</v>
      </c>
      <c r="AC16" s="4">
        <v>93</v>
      </c>
      <c r="AD16" s="4">
        <v>81</v>
      </c>
      <c r="AE16" s="4">
        <v>150</v>
      </c>
      <c r="AF16" s="4">
        <v>27</v>
      </c>
      <c r="AG16" s="4">
        <v>47</v>
      </c>
      <c r="AH16" s="4">
        <v>10</v>
      </c>
      <c r="AI16" s="4">
        <v>115</v>
      </c>
      <c r="AJ16" s="4">
        <v>196</v>
      </c>
      <c r="AK16" s="4">
        <v>197</v>
      </c>
      <c r="AL16" s="4">
        <v>199</v>
      </c>
      <c r="AM16" s="4">
        <v>119</v>
      </c>
      <c r="AN16" s="4">
        <v>47</v>
      </c>
      <c r="AO16" s="4">
        <v>118</v>
      </c>
      <c r="AP16" s="4">
        <v>35</v>
      </c>
      <c r="AQ16" s="4">
        <v>38</v>
      </c>
      <c r="AR16" s="4">
        <v>34</v>
      </c>
      <c r="AS16" s="4">
        <v>47</v>
      </c>
      <c r="AT16" s="4">
        <v>241</v>
      </c>
      <c r="AU16" s="4">
        <v>168</v>
      </c>
      <c r="AV16" s="4">
        <v>37</v>
      </c>
      <c r="AW16" s="4">
        <v>91</v>
      </c>
      <c r="AX16" s="4">
        <v>199</v>
      </c>
      <c r="AY16" s="4">
        <v>168</v>
      </c>
      <c r="AZ16" s="4">
        <v>129</v>
      </c>
      <c r="BA16" s="4">
        <v>83</v>
      </c>
      <c r="BB16" s="4">
        <v>138</v>
      </c>
      <c r="BC16" s="4">
        <v>103</v>
      </c>
      <c r="BD16" s="4">
        <v>127</v>
      </c>
      <c r="BE16" s="4">
        <v>109</v>
      </c>
      <c r="BF16" s="4">
        <v>187</v>
      </c>
      <c r="BG16" s="4">
        <v>55</v>
      </c>
      <c r="BH16" s="4">
        <v>18</v>
      </c>
      <c r="BI16" s="4">
        <v>1</v>
      </c>
      <c r="BJ16" s="4">
        <v>4</v>
      </c>
      <c r="BK16" s="4">
        <v>3</v>
      </c>
      <c r="BL16" s="4">
        <v>15</v>
      </c>
      <c r="BM16" s="4">
        <v>1</v>
      </c>
      <c r="BN16" s="4">
        <v>137</v>
      </c>
      <c r="BO16" s="4">
        <v>188</v>
      </c>
      <c r="BP16" s="4">
        <v>147</v>
      </c>
      <c r="BQ16" s="4">
        <v>163</v>
      </c>
      <c r="BR16" s="4">
        <v>278</v>
      </c>
      <c r="BS16" s="4">
        <v>59</v>
      </c>
      <c r="BT16" s="4">
        <v>367</v>
      </c>
      <c r="BU16" s="4">
        <v>82</v>
      </c>
      <c r="BV16" s="4">
        <v>47</v>
      </c>
      <c r="BW16" s="4">
        <v>118</v>
      </c>
      <c r="BX16" s="4">
        <v>35</v>
      </c>
      <c r="BY16" s="4">
        <v>54</v>
      </c>
      <c r="BZ16" s="4">
        <v>65</v>
      </c>
    </row>
    <row r="17" spans="1:78">
      <c r="A17" s="50" t="s">
        <v>156</v>
      </c>
      <c r="B17" s="7">
        <v>0.44285270321803699</v>
      </c>
      <c r="C17" s="7">
        <v>0.53022796020677498</v>
      </c>
      <c r="D17" s="7">
        <v>0.385134360628063</v>
      </c>
      <c r="E17" s="7">
        <v>0.31673728006012403</v>
      </c>
      <c r="F17" s="7">
        <v>0.36658854465156504</v>
      </c>
      <c r="G17" s="7">
        <v>0.39907343088650099</v>
      </c>
      <c r="H17" s="7">
        <v>0.29226058849069397</v>
      </c>
      <c r="I17" s="7">
        <v>0.69621289038426004</v>
      </c>
      <c r="J17" s="7">
        <v>0.34294528881798297</v>
      </c>
      <c r="K17" s="7">
        <v>0.56921947691748997</v>
      </c>
      <c r="L17" s="7">
        <v>0.48930167505365196</v>
      </c>
      <c r="M17" s="7">
        <v>0.60442879583218101</v>
      </c>
      <c r="N17" s="7">
        <v>0.30083640108575299</v>
      </c>
      <c r="O17" s="7">
        <v>0.48162045785239799</v>
      </c>
      <c r="P17" s="7">
        <v>0.28729345059100497</v>
      </c>
      <c r="Q17" s="7">
        <v>0.30740019404646302</v>
      </c>
      <c r="R17" s="7">
        <v>0.41981389745909298</v>
      </c>
      <c r="S17" s="7">
        <v>0.569562848582853</v>
      </c>
      <c r="T17" s="7">
        <v>0.568805015373677</v>
      </c>
      <c r="U17" s="7">
        <v>0.45183406357896799</v>
      </c>
      <c r="V17" s="7">
        <v>0.43427176871363699</v>
      </c>
      <c r="W17" s="7">
        <v>0.40578483158142298</v>
      </c>
      <c r="X17" s="7">
        <v>0.418483768247291</v>
      </c>
      <c r="Y17" s="7">
        <v>0.49030246197789401</v>
      </c>
      <c r="Z17" s="7">
        <v>0.47681833427366499</v>
      </c>
      <c r="AA17" s="7">
        <v>0.448118974812309</v>
      </c>
      <c r="AB17" s="7">
        <v>0.44178343207464299</v>
      </c>
      <c r="AC17" s="7">
        <v>0.427236474417658</v>
      </c>
      <c r="AD17" s="7">
        <v>0.36171617672624995</v>
      </c>
      <c r="AE17" s="7">
        <v>0.463909313935496</v>
      </c>
      <c r="AF17" s="7">
        <v>0.38417659310099195</v>
      </c>
      <c r="AG17" s="7">
        <v>0.52280471548930796</v>
      </c>
      <c r="AH17" s="7">
        <v>0.54690436358327099</v>
      </c>
      <c r="AI17" s="7">
        <v>0.38374349277171604</v>
      </c>
      <c r="AJ17" s="7">
        <v>0.44611852282257503</v>
      </c>
      <c r="AK17" s="7">
        <v>0.46462723600826999</v>
      </c>
      <c r="AL17" s="7">
        <v>0.41282784534083705</v>
      </c>
      <c r="AM17" s="7">
        <v>0.48163557056926598</v>
      </c>
      <c r="AN17" s="7">
        <v>0.38886373549355902</v>
      </c>
      <c r="AO17" s="7">
        <v>0.41494874351060801</v>
      </c>
      <c r="AP17" s="7">
        <v>0.43240567727029</v>
      </c>
      <c r="AQ17" s="7">
        <v>0.38512625228594105</v>
      </c>
      <c r="AR17" s="7">
        <v>0.51202224944258801</v>
      </c>
      <c r="AS17" s="7">
        <v>0.51144031085182096</v>
      </c>
      <c r="AT17" s="7">
        <v>0.42447968694410598</v>
      </c>
      <c r="AU17" s="7">
        <v>0.42673477225939105</v>
      </c>
      <c r="AV17" s="7">
        <v>0.46790119357573501</v>
      </c>
      <c r="AW17" s="7">
        <v>0.45863510780494499</v>
      </c>
      <c r="AX17" s="7">
        <v>0.43234638294903599</v>
      </c>
      <c r="AY17" s="7">
        <v>0.45288529740141598</v>
      </c>
      <c r="AZ17" s="7">
        <v>0.43031128390208701</v>
      </c>
      <c r="BA17" s="7">
        <v>0.46710596913133401</v>
      </c>
      <c r="BB17" s="7">
        <v>0.398926560435373</v>
      </c>
      <c r="BC17" s="7">
        <v>0.48327380250398599</v>
      </c>
      <c r="BD17" s="7">
        <v>0.38968588859492298</v>
      </c>
      <c r="BE17" s="7">
        <v>0.56957266780261195</v>
      </c>
      <c r="BF17" s="7">
        <v>0.34695166051343695</v>
      </c>
      <c r="BG17" s="7">
        <v>0.33581806305370399</v>
      </c>
      <c r="BH17" s="7">
        <v>0.39348246804722103</v>
      </c>
      <c r="BI17" s="7">
        <v>0.677014887171978</v>
      </c>
      <c r="BJ17" s="7">
        <v>0.65225350507005009</v>
      </c>
      <c r="BK17" s="7">
        <v>0.22343646238066001</v>
      </c>
      <c r="BL17" s="7">
        <v>0.39727588568468297</v>
      </c>
      <c r="BM17" s="7">
        <v>0.32261028992924801</v>
      </c>
      <c r="BN17" s="7">
        <v>0.49740474971649201</v>
      </c>
      <c r="BO17" s="7">
        <v>0.36266836593699703</v>
      </c>
      <c r="BP17" s="7">
        <v>0.44412854982940303</v>
      </c>
      <c r="BQ17" s="7">
        <v>0.53530053483630002</v>
      </c>
      <c r="BR17" s="7">
        <v>0.403713966170061</v>
      </c>
      <c r="BS17" s="7">
        <v>0.44883078822448902</v>
      </c>
      <c r="BT17" s="7">
        <v>0.45493084248092303</v>
      </c>
      <c r="BU17" s="7">
        <v>0.38239341239653796</v>
      </c>
      <c r="BV17" s="7">
        <v>0.38886373549355902</v>
      </c>
      <c r="BW17" s="7">
        <v>0.41494874351060801</v>
      </c>
      <c r="BX17" s="7">
        <v>0.43240567727029</v>
      </c>
      <c r="BY17" s="7">
        <v>0.443497851233492</v>
      </c>
      <c r="BZ17" s="7">
        <v>0.50501479748065803</v>
      </c>
    </row>
    <row r="18" spans="1:78">
      <c r="A18" s="50"/>
      <c r="B18" s="4">
        <v>886</v>
      </c>
      <c r="C18" s="4">
        <v>269</v>
      </c>
      <c r="D18" s="4">
        <v>185</v>
      </c>
      <c r="E18" s="4">
        <v>38</v>
      </c>
      <c r="F18" s="4">
        <v>21</v>
      </c>
      <c r="G18" s="4">
        <v>6</v>
      </c>
      <c r="H18" s="4">
        <v>21</v>
      </c>
      <c r="I18" s="4">
        <v>51</v>
      </c>
      <c r="J18" s="4">
        <v>243</v>
      </c>
      <c r="K18" s="4">
        <v>434</v>
      </c>
      <c r="L18" s="4">
        <v>70</v>
      </c>
      <c r="M18" s="4">
        <v>300</v>
      </c>
      <c r="N18" s="4">
        <v>98</v>
      </c>
      <c r="O18" s="4">
        <v>51</v>
      </c>
      <c r="P18" s="4">
        <v>37</v>
      </c>
      <c r="Q18" s="4">
        <v>149</v>
      </c>
      <c r="R18" s="4">
        <v>94</v>
      </c>
      <c r="S18" s="4">
        <v>238</v>
      </c>
      <c r="T18" s="4">
        <v>197</v>
      </c>
      <c r="U18" s="4">
        <v>442</v>
      </c>
      <c r="V18" s="4">
        <v>444</v>
      </c>
      <c r="W18" s="4">
        <v>226</v>
      </c>
      <c r="X18" s="4">
        <v>140</v>
      </c>
      <c r="Y18" s="4">
        <v>161</v>
      </c>
      <c r="Z18" s="4">
        <v>151</v>
      </c>
      <c r="AA18" s="4">
        <v>208</v>
      </c>
      <c r="AB18" s="4">
        <v>205</v>
      </c>
      <c r="AC18" s="4">
        <v>137</v>
      </c>
      <c r="AD18" s="4">
        <v>95</v>
      </c>
      <c r="AE18" s="4">
        <v>293</v>
      </c>
      <c r="AF18" s="4">
        <v>37</v>
      </c>
      <c r="AG18" s="4">
        <v>88</v>
      </c>
      <c r="AH18" s="4">
        <v>30</v>
      </c>
      <c r="AI18" s="4">
        <v>139</v>
      </c>
      <c r="AJ18" s="4">
        <v>342</v>
      </c>
      <c r="AK18" s="4">
        <v>404</v>
      </c>
      <c r="AL18" s="4">
        <v>271</v>
      </c>
      <c r="AM18" s="4">
        <v>267</v>
      </c>
      <c r="AN18" s="4">
        <v>55</v>
      </c>
      <c r="AO18" s="4">
        <v>161</v>
      </c>
      <c r="AP18" s="4">
        <v>56</v>
      </c>
      <c r="AQ18" s="4">
        <v>51</v>
      </c>
      <c r="AR18" s="4">
        <v>104</v>
      </c>
      <c r="AS18" s="4">
        <v>112</v>
      </c>
      <c r="AT18" s="4">
        <v>387</v>
      </c>
      <c r="AU18" s="4">
        <v>272</v>
      </c>
      <c r="AV18" s="4">
        <v>88</v>
      </c>
      <c r="AW18" s="4">
        <v>183</v>
      </c>
      <c r="AX18" s="4">
        <v>301</v>
      </c>
      <c r="AY18" s="4">
        <v>342</v>
      </c>
      <c r="AZ18" s="4">
        <v>209</v>
      </c>
      <c r="BA18" s="4">
        <v>193</v>
      </c>
      <c r="BB18" s="4">
        <v>193</v>
      </c>
      <c r="BC18" s="4">
        <v>200</v>
      </c>
      <c r="BD18" s="4">
        <v>181</v>
      </c>
      <c r="BE18" s="4">
        <v>381</v>
      </c>
      <c r="BF18" s="4">
        <v>171</v>
      </c>
      <c r="BG18" s="4">
        <v>59</v>
      </c>
      <c r="BH18" s="4">
        <v>23</v>
      </c>
      <c r="BI18" s="4">
        <v>5</v>
      </c>
      <c r="BJ18" s="4">
        <v>20</v>
      </c>
      <c r="BK18" s="4">
        <v>2</v>
      </c>
      <c r="BL18" s="4">
        <v>16</v>
      </c>
      <c r="BM18" s="4">
        <v>3</v>
      </c>
      <c r="BN18" s="4">
        <v>317</v>
      </c>
      <c r="BO18" s="4">
        <v>189</v>
      </c>
      <c r="BP18" s="4">
        <v>263</v>
      </c>
      <c r="BQ18" s="4">
        <v>373</v>
      </c>
      <c r="BR18" s="4">
        <v>361</v>
      </c>
      <c r="BS18" s="4">
        <v>87</v>
      </c>
      <c r="BT18" s="4">
        <v>678</v>
      </c>
      <c r="BU18" s="4">
        <v>121</v>
      </c>
      <c r="BV18" s="4">
        <v>55</v>
      </c>
      <c r="BW18" s="4">
        <v>161</v>
      </c>
      <c r="BX18" s="4">
        <v>56</v>
      </c>
      <c r="BY18" s="4">
        <v>93</v>
      </c>
      <c r="BZ18" s="4">
        <v>174</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5E2236E8-AD28-4DAE-BC7B-B5ED3B74D4D9}"/>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20"/>
  <sheetViews>
    <sheetView showGridLines="0" workbookViewId="0">
      <selection activeCell="D10" sqref="D10"/>
    </sheetView>
  </sheetViews>
  <sheetFormatPr defaultColWidth="9.1796875" defaultRowHeight="14.5"/>
  <cols>
    <col min="1" max="1" width="45.7265625" customWidth="1"/>
    <col min="2" max="78" width="14.7265625" customWidth="1"/>
  </cols>
  <sheetData>
    <row r="1" spans="1:78" ht="35.15" customHeight="1">
      <c r="A1" s="47"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4" t="s">
        <v>452</v>
      </c>
      <c r="B4" s="3">
        <v>1007</v>
      </c>
      <c r="C4" s="3">
        <v>409</v>
      </c>
      <c r="D4" s="3">
        <v>370</v>
      </c>
      <c r="E4" s="3">
        <v>68</v>
      </c>
      <c r="F4" s="3">
        <v>51</v>
      </c>
      <c r="G4" s="3">
        <v>13</v>
      </c>
      <c r="H4" s="3">
        <v>50</v>
      </c>
      <c r="I4" s="3">
        <v>46</v>
      </c>
      <c r="J4" s="3">
        <v>452</v>
      </c>
      <c r="K4" s="3">
        <v>480</v>
      </c>
      <c r="L4" s="3">
        <v>87</v>
      </c>
      <c r="M4" s="3">
        <v>340</v>
      </c>
      <c r="N4" s="3">
        <v>231</v>
      </c>
      <c r="O4" s="3">
        <v>74</v>
      </c>
      <c r="P4" s="3">
        <v>80</v>
      </c>
      <c r="Q4" s="3">
        <v>311</v>
      </c>
      <c r="R4" s="3">
        <v>142</v>
      </c>
      <c r="S4" s="3">
        <v>274</v>
      </c>
      <c r="T4" s="3">
        <v>207</v>
      </c>
      <c r="U4" s="3">
        <v>552</v>
      </c>
      <c r="V4" s="3">
        <v>454</v>
      </c>
      <c r="W4" s="3">
        <v>202</v>
      </c>
      <c r="X4" s="3">
        <v>140</v>
      </c>
      <c r="Y4" s="3">
        <v>178</v>
      </c>
      <c r="Z4" s="3">
        <v>185</v>
      </c>
      <c r="AA4" s="3">
        <v>301</v>
      </c>
      <c r="AB4" s="3">
        <v>229</v>
      </c>
      <c r="AC4" s="3">
        <v>175</v>
      </c>
      <c r="AD4" s="3">
        <v>114</v>
      </c>
      <c r="AE4" s="3">
        <v>333</v>
      </c>
      <c r="AF4" s="3">
        <v>59</v>
      </c>
      <c r="AG4" s="3">
        <v>97</v>
      </c>
      <c r="AH4" s="3">
        <v>0</v>
      </c>
      <c r="AI4" s="3">
        <v>157</v>
      </c>
      <c r="AJ4" s="3">
        <v>399</v>
      </c>
      <c r="AK4" s="3">
        <v>451</v>
      </c>
      <c r="AL4" s="3">
        <v>344</v>
      </c>
      <c r="AM4" s="3">
        <v>223</v>
      </c>
      <c r="AN4" s="3">
        <v>74</v>
      </c>
      <c r="AO4" s="3">
        <v>208</v>
      </c>
      <c r="AP4" s="3">
        <v>61</v>
      </c>
      <c r="AQ4" s="3">
        <v>51</v>
      </c>
      <c r="AR4" s="3">
        <v>83</v>
      </c>
      <c r="AS4" s="3">
        <v>89</v>
      </c>
      <c r="AT4" s="3">
        <v>495</v>
      </c>
      <c r="AU4" s="3">
        <v>303</v>
      </c>
      <c r="AV4" s="3">
        <v>92</v>
      </c>
      <c r="AW4" s="3">
        <v>204</v>
      </c>
      <c r="AX4" s="3">
        <v>310</v>
      </c>
      <c r="AY4" s="3">
        <v>395</v>
      </c>
      <c r="AZ4" s="3">
        <v>298</v>
      </c>
      <c r="BA4" s="3">
        <v>203</v>
      </c>
      <c r="BB4" s="3">
        <v>236</v>
      </c>
      <c r="BC4" s="3">
        <v>231</v>
      </c>
      <c r="BD4" s="3">
        <v>240</v>
      </c>
      <c r="BE4" s="3">
        <v>442</v>
      </c>
      <c r="BF4" s="3">
        <v>345</v>
      </c>
      <c r="BG4" s="3">
        <v>94</v>
      </c>
      <c r="BH4" s="3">
        <v>52</v>
      </c>
      <c r="BI4" s="3">
        <v>6</v>
      </c>
      <c r="BJ4" s="3">
        <v>18</v>
      </c>
      <c r="BK4" s="3">
        <v>5</v>
      </c>
      <c r="BL4" s="3">
        <v>19</v>
      </c>
      <c r="BM4" s="3">
        <v>2</v>
      </c>
      <c r="BN4" s="3">
        <v>375</v>
      </c>
      <c r="BO4" s="3">
        <v>340</v>
      </c>
      <c r="BP4" s="3">
        <v>245</v>
      </c>
      <c r="BQ4" s="3">
        <v>395</v>
      </c>
      <c r="BR4" s="3">
        <v>468</v>
      </c>
      <c r="BS4" s="3">
        <v>114</v>
      </c>
      <c r="BT4" s="3">
        <v>892</v>
      </c>
      <c r="BU4" s="3">
        <v>0</v>
      </c>
      <c r="BV4" s="3">
        <v>74</v>
      </c>
      <c r="BW4" s="3">
        <v>208</v>
      </c>
      <c r="BX4" s="3">
        <v>61</v>
      </c>
      <c r="BY4" s="3">
        <v>81</v>
      </c>
      <c r="BZ4" s="3">
        <v>142</v>
      </c>
    </row>
    <row r="5" spans="1:78">
      <c r="A5" s="50" t="s">
        <v>20</v>
      </c>
      <c r="B5" s="7">
        <v>0.40596016387200601</v>
      </c>
      <c r="C5" s="7">
        <v>1</v>
      </c>
      <c r="D5" s="7">
        <v>0</v>
      </c>
      <c r="E5" s="7">
        <v>0</v>
      </c>
      <c r="F5" s="7">
        <v>0</v>
      </c>
      <c r="G5" s="7">
        <v>0</v>
      </c>
      <c r="H5" s="7">
        <v>0</v>
      </c>
      <c r="I5" s="7">
        <v>0</v>
      </c>
      <c r="J5" s="7">
        <v>0.19557624210347702</v>
      </c>
      <c r="K5" s="7">
        <v>0.647659984244635</v>
      </c>
      <c r="L5" s="7">
        <v>0.88348975421568499</v>
      </c>
      <c r="M5" s="7">
        <v>0.86748527649237406</v>
      </c>
      <c r="N5" s="7">
        <v>5.2406678276376894E-3</v>
      </c>
      <c r="O5" s="7">
        <v>3.00134494819582E-2</v>
      </c>
      <c r="P5" s="7">
        <v>0.11469536597825</v>
      </c>
      <c r="Q5" s="7">
        <v>0.20062371876646298</v>
      </c>
      <c r="R5" s="7">
        <v>0.18451572386408799</v>
      </c>
      <c r="S5" s="7">
        <v>0.67787144589967196</v>
      </c>
      <c r="T5" s="7">
        <v>0.60766746505928604</v>
      </c>
      <c r="U5" s="7">
        <v>0.43112981362163305</v>
      </c>
      <c r="V5" s="7">
        <v>0.37534770385520294</v>
      </c>
      <c r="W5" s="7">
        <v>0.29426377790324504</v>
      </c>
      <c r="X5" s="7">
        <v>0.34661066778863003</v>
      </c>
      <c r="Y5" s="7">
        <v>0.39723370348231002</v>
      </c>
      <c r="Z5" s="7">
        <v>0.38437481751684999</v>
      </c>
      <c r="AA5" s="7">
        <v>0.52690171236257499</v>
      </c>
      <c r="AB5" s="7">
        <v>0.37601989695211896</v>
      </c>
      <c r="AC5" s="7">
        <v>0.51516899657099702</v>
      </c>
      <c r="AD5" s="7">
        <v>0.32269479773630005</v>
      </c>
      <c r="AE5" s="7">
        <v>0.45958092929668803</v>
      </c>
      <c r="AF5" s="7">
        <v>0.30898939231388101</v>
      </c>
      <c r="AG5" s="7">
        <v>0.25327164945951997</v>
      </c>
      <c r="AH5" s="7">
        <v>0</v>
      </c>
      <c r="AI5" s="7">
        <v>0.24149943968409598</v>
      </c>
      <c r="AJ5" s="7">
        <v>0.40512559979979101</v>
      </c>
      <c r="AK5" s="7">
        <v>0.46393922493837003</v>
      </c>
      <c r="AL5" s="7">
        <v>0.36951503370414301</v>
      </c>
      <c r="AM5" s="7">
        <v>0.396204791528739</v>
      </c>
      <c r="AN5" s="7">
        <v>0.49401233690841101</v>
      </c>
      <c r="AO5" s="7">
        <v>0.33910159134740903</v>
      </c>
      <c r="AP5" s="7">
        <v>0.32157909410739599</v>
      </c>
      <c r="AQ5" s="7">
        <v>0.41482881601424798</v>
      </c>
      <c r="AR5" s="7">
        <v>0.45957300713681903</v>
      </c>
      <c r="AS5" s="7">
        <v>0.32593932987173296</v>
      </c>
      <c r="AT5" s="7">
        <v>0.470704163948516</v>
      </c>
      <c r="AU5" s="7">
        <v>0.33335275437201001</v>
      </c>
      <c r="AV5" s="7">
        <v>0.47634096186639396</v>
      </c>
      <c r="AW5" s="7">
        <v>0.45156300694483598</v>
      </c>
      <c r="AX5" s="7">
        <v>0.34593683693266297</v>
      </c>
      <c r="AY5" s="7">
        <v>0.43060987467718298</v>
      </c>
      <c r="AZ5" s="7">
        <v>0.43994291758125798</v>
      </c>
      <c r="BA5" s="7">
        <v>0.43937992065719</v>
      </c>
      <c r="BB5" s="7">
        <v>0.32225987621635604</v>
      </c>
      <c r="BC5" s="7">
        <v>0.47178901637793202</v>
      </c>
      <c r="BD5" s="7">
        <v>0.45840655590187196</v>
      </c>
      <c r="BE5" s="7">
        <v>0.86139907802727</v>
      </c>
      <c r="BF5" s="7">
        <v>9.91841625756033E-3</v>
      </c>
      <c r="BG5" s="7">
        <v>0.11730335173829801</v>
      </c>
      <c r="BH5" s="7">
        <v>0</v>
      </c>
      <c r="BI5" s="7">
        <v>0</v>
      </c>
      <c r="BJ5" s="7">
        <v>0.43836095440699097</v>
      </c>
      <c r="BK5" s="7">
        <v>0.37385574452070897</v>
      </c>
      <c r="BL5" s="7">
        <v>3.9584447553396497E-2</v>
      </c>
      <c r="BM5" s="7">
        <v>0.55660271507217796</v>
      </c>
      <c r="BN5" s="7">
        <v>0.93173984137047006</v>
      </c>
      <c r="BO5" s="7">
        <v>1.63860762064801E-2</v>
      </c>
      <c r="BP5" s="7">
        <v>0.16736535239468397</v>
      </c>
      <c r="BQ5" s="7">
        <v>0.77853878161729195</v>
      </c>
      <c r="BR5" s="7">
        <v>7.6071197868751703E-2</v>
      </c>
      <c r="BS5" s="7">
        <v>0.32269479773630005</v>
      </c>
      <c r="BT5" s="7">
        <v>0.416641402421431</v>
      </c>
      <c r="BU5" s="7">
        <v>0</v>
      </c>
      <c r="BV5" s="7">
        <v>0.49401233690841101</v>
      </c>
      <c r="BW5" s="7">
        <v>0.33910159134740903</v>
      </c>
      <c r="BX5" s="7">
        <v>0.32157909410739599</v>
      </c>
      <c r="BY5" s="7">
        <v>0.43975996074316903</v>
      </c>
      <c r="BZ5" s="7">
        <v>0.37137677399352298</v>
      </c>
    </row>
    <row r="6" spans="1:78">
      <c r="A6" s="50"/>
      <c r="B6" s="4">
        <v>409</v>
      </c>
      <c r="C6" s="4">
        <v>409</v>
      </c>
      <c r="D6" s="4">
        <v>0</v>
      </c>
      <c r="E6" s="4">
        <v>0</v>
      </c>
      <c r="F6" s="4">
        <v>0</v>
      </c>
      <c r="G6" s="4">
        <v>0</v>
      </c>
      <c r="H6" s="4">
        <v>0</v>
      </c>
      <c r="I6" s="4">
        <v>0</v>
      </c>
      <c r="J6" s="4">
        <v>88</v>
      </c>
      <c r="K6" s="4">
        <v>311</v>
      </c>
      <c r="L6" s="4">
        <v>77</v>
      </c>
      <c r="M6" s="4">
        <v>295</v>
      </c>
      <c r="N6" s="4">
        <v>1</v>
      </c>
      <c r="O6" s="4">
        <v>2</v>
      </c>
      <c r="P6" s="4">
        <v>9</v>
      </c>
      <c r="Q6" s="4">
        <v>62</v>
      </c>
      <c r="R6" s="4">
        <v>26</v>
      </c>
      <c r="S6" s="4">
        <v>186</v>
      </c>
      <c r="T6" s="4">
        <v>126</v>
      </c>
      <c r="U6" s="4">
        <v>238</v>
      </c>
      <c r="V6" s="4">
        <v>171</v>
      </c>
      <c r="W6" s="4">
        <v>59</v>
      </c>
      <c r="X6" s="4">
        <v>49</v>
      </c>
      <c r="Y6" s="4">
        <v>71</v>
      </c>
      <c r="Z6" s="4">
        <v>71</v>
      </c>
      <c r="AA6" s="4">
        <v>159</v>
      </c>
      <c r="AB6" s="4">
        <v>86</v>
      </c>
      <c r="AC6" s="4">
        <v>90</v>
      </c>
      <c r="AD6" s="4">
        <v>37</v>
      </c>
      <c r="AE6" s="4">
        <v>153</v>
      </c>
      <c r="AF6" s="4">
        <v>18</v>
      </c>
      <c r="AG6" s="4">
        <v>25</v>
      </c>
      <c r="AH6" s="4">
        <v>0</v>
      </c>
      <c r="AI6" s="4">
        <v>38</v>
      </c>
      <c r="AJ6" s="4">
        <v>162</v>
      </c>
      <c r="AK6" s="4">
        <v>209</v>
      </c>
      <c r="AL6" s="4">
        <v>127</v>
      </c>
      <c r="AM6" s="4">
        <v>88</v>
      </c>
      <c r="AN6" s="4">
        <v>37</v>
      </c>
      <c r="AO6" s="4">
        <v>71</v>
      </c>
      <c r="AP6" s="4">
        <v>20</v>
      </c>
      <c r="AQ6" s="4">
        <v>21</v>
      </c>
      <c r="AR6" s="4">
        <v>38</v>
      </c>
      <c r="AS6" s="4">
        <v>29</v>
      </c>
      <c r="AT6" s="4">
        <v>233</v>
      </c>
      <c r="AU6" s="4">
        <v>101</v>
      </c>
      <c r="AV6" s="4">
        <v>44</v>
      </c>
      <c r="AW6" s="4">
        <v>92</v>
      </c>
      <c r="AX6" s="4">
        <v>107</v>
      </c>
      <c r="AY6" s="4">
        <v>170</v>
      </c>
      <c r="AZ6" s="4">
        <v>131</v>
      </c>
      <c r="BA6" s="4">
        <v>89</v>
      </c>
      <c r="BB6" s="4">
        <v>76</v>
      </c>
      <c r="BC6" s="4">
        <v>109</v>
      </c>
      <c r="BD6" s="4">
        <v>110</v>
      </c>
      <c r="BE6" s="4">
        <v>381</v>
      </c>
      <c r="BF6" s="4">
        <v>3</v>
      </c>
      <c r="BG6" s="4">
        <v>11</v>
      </c>
      <c r="BH6" s="4">
        <v>0</v>
      </c>
      <c r="BI6" s="4">
        <v>0</v>
      </c>
      <c r="BJ6" s="4">
        <v>8</v>
      </c>
      <c r="BK6" s="4">
        <v>2</v>
      </c>
      <c r="BL6" s="4">
        <v>1</v>
      </c>
      <c r="BM6" s="4">
        <v>1</v>
      </c>
      <c r="BN6" s="4">
        <v>349</v>
      </c>
      <c r="BO6" s="4">
        <v>6</v>
      </c>
      <c r="BP6" s="4">
        <v>41</v>
      </c>
      <c r="BQ6" s="4">
        <v>308</v>
      </c>
      <c r="BR6" s="4">
        <v>36</v>
      </c>
      <c r="BS6" s="4">
        <v>37</v>
      </c>
      <c r="BT6" s="4">
        <v>372</v>
      </c>
      <c r="BU6" s="4">
        <v>0</v>
      </c>
      <c r="BV6" s="4">
        <v>37</v>
      </c>
      <c r="BW6" s="4">
        <v>71</v>
      </c>
      <c r="BX6" s="4">
        <v>20</v>
      </c>
      <c r="BY6" s="4">
        <v>36</v>
      </c>
      <c r="BZ6" s="4">
        <v>53</v>
      </c>
    </row>
    <row r="7" spans="1:78">
      <c r="A7" s="50" t="s">
        <v>21</v>
      </c>
      <c r="B7" s="7">
        <v>0.36754610075932498</v>
      </c>
      <c r="C7" s="7">
        <v>0</v>
      </c>
      <c r="D7" s="7">
        <v>1</v>
      </c>
      <c r="E7" s="7">
        <v>0</v>
      </c>
      <c r="F7" s="7">
        <v>0</v>
      </c>
      <c r="G7" s="7">
        <v>0</v>
      </c>
      <c r="H7" s="7">
        <v>0</v>
      </c>
      <c r="I7" s="7">
        <v>0</v>
      </c>
      <c r="J7" s="7">
        <v>0.52113308006854697</v>
      </c>
      <c r="K7" s="7">
        <v>0.17724742958539799</v>
      </c>
      <c r="L7" s="7">
        <v>8.2361726458384701E-2</v>
      </c>
      <c r="M7" s="7">
        <v>4.9539137058392697E-2</v>
      </c>
      <c r="N7" s="7">
        <v>0.84329969076043698</v>
      </c>
      <c r="O7" s="7">
        <v>0.85538314518266001</v>
      </c>
      <c r="P7" s="7">
        <v>0.33241261296288999</v>
      </c>
      <c r="Q7" s="7">
        <v>0.51211460896668204</v>
      </c>
      <c r="R7" s="7">
        <v>0.54089522475463392</v>
      </c>
      <c r="S7" s="7">
        <v>0.16963893758346502</v>
      </c>
      <c r="T7" s="7">
        <v>0.187319195256097</v>
      </c>
      <c r="U7" s="7">
        <v>0.33651536767214602</v>
      </c>
      <c r="V7" s="7">
        <v>0.40528707393029895</v>
      </c>
      <c r="W7" s="7">
        <v>0.51183615083171896</v>
      </c>
      <c r="X7" s="7">
        <v>0.38192999434209496</v>
      </c>
      <c r="Y7" s="7">
        <v>0.38896525640927898</v>
      </c>
      <c r="Z7" s="7">
        <v>0.36496282375658601</v>
      </c>
      <c r="AA7" s="7">
        <v>0.25307412305117</v>
      </c>
      <c r="AB7" s="7">
        <v>0.48107614404394899</v>
      </c>
      <c r="AC7" s="7">
        <v>0.31847564781996202</v>
      </c>
      <c r="AD7" s="7">
        <v>0.54364828043678004</v>
      </c>
      <c r="AE7" s="7">
        <v>0.32346120951066198</v>
      </c>
      <c r="AF7" s="7">
        <v>0.33984122856372201</v>
      </c>
      <c r="AG7" s="7">
        <v>0.147946762977961</v>
      </c>
      <c r="AH7" s="7">
        <v>0</v>
      </c>
      <c r="AI7" s="7">
        <v>0.53060289452375697</v>
      </c>
      <c r="AJ7" s="7">
        <v>0.32490666032430804</v>
      </c>
      <c r="AK7" s="7">
        <v>0.34856900869498703</v>
      </c>
      <c r="AL7" s="7">
        <v>0.40024214930730601</v>
      </c>
      <c r="AM7" s="7">
        <v>0.37562670551232102</v>
      </c>
      <c r="AN7" s="7">
        <v>0.34063064779574198</v>
      </c>
      <c r="AO7" s="7">
        <v>0.40889775228310099</v>
      </c>
      <c r="AP7" s="7">
        <v>0.44346251862527902</v>
      </c>
      <c r="AQ7" s="7">
        <v>0.38915748289029201</v>
      </c>
      <c r="AR7" s="7">
        <v>0.349056700358856</v>
      </c>
      <c r="AS7" s="7">
        <v>0.392706160888528</v>
      </c>
      <c r="AT7" s="7">
        <v>0.32192885617550604</v>
      </c>
      <c r="AU7" s="7">
        <v>0.51029462860521202</v>
      </c>
      <c r="AV7" s="7">
        <v>0.40230714832904096</v>
      </c>
      <c r="AW7" s="7">
        <v>0.39567562492344699</v>
      </c>
      <c r="AX7" s="7">
        <v>0.46874919305357404</v>
      </c>
      <c r="AY7" s="7">
        <v>0.35643872639396901</v>
      </c>
      <c r="AZ7" s="7">
        <v>0.27513074826082301</v>
      </c>
      <c r="BA7" s="7">
        <v>0.42117011322062803</v>
      </c>
      <c r="BB7" s="7">
        <v>0.52652410851547204</v>
      </c>
      <c r="BC7" s="7">
        <v>0.32607847677437596</v>
      </c>
      <c r="BD7" s="7">
        <v>0.29463458914076601</v>
      </c>
      <c r="BE7" s="7">
        <v>6.1785750966535199E-2</v>
      </c>
      <c r="BF7" s="7">
        <v>0.84659562539994293</v>
      </c>
      <c r="BG7" s="7">
        <v>0.318125028045456</v>
      </c>
      <c r="BH7" s="7">
        <v>5.7848968606830004E-2</v>
      </c>
      <c r="BI7" s="7">
        <v>0.24705463946260997</v>
      </c>
      <c r="BJ7" s="7">
        <v>4.8386189789890996E-2</v>
      </c>
      <c r="BK7" s="7">
        <v>0</v>
      </c>
      <c r="BL7" s="7">
        <v>0.17275219729171698</v>
      </c>
      <c r="BM7" s="7">
        <v>0</v>
      </c>
      <c r="BN7" s="7">
        <v>1.9904861732915599E-2</v>
      </c>
      <c r="BO7" s="7">
        <v>0.82462221190396501</v>
      </c>
      <c r="BP7" s="7">
        <v>0.24036495266525498</v>
      </c>
      <c r="BQ7" s="7">
        <v>0.128568672208108</v>
      </c>
      <c r="BR7" s="7">
        <v>0.595383749724685</v>
      </c>
      <c r="BS7" s="7">
        <v>0.54364828043678004</v>
      </c>
      <c r="BT7" s="7">
        <v>0.34495580328626901</v>
      </c>
      <c r="BU7" s="7">
        <v>0</v>
      </c>
      <c r="BV7" s="7">
        <v>0.34063064779574198</v>
      </c>
      <c r="BW7" s="7">
        <v>0.40889775228310099</v>
      </c>
      <c r="BX7" s="7">
        <v>0.44346251862527902</v>
      </c>
      <c r="BY7" s="7">
        <v>0.35688971400625397</v>
      </c>
      <c r="BZ7" s="7">
        <v>0.38630746653472797</v>
      </c>
    </row>
    <row r="8" spans="1:78">
      <c r="A8" s="50"/>
      <c r="B8" s="4">
        <v>370</v>
      </c>
      <c r="C8" s="4">
        <v>0</v>
      </c>
      <c r="D8" s="4">
        <v>370</v>
      </c>
      <c r="E8" s="4">
        <v>0</v>
      </c>
      <c r="F8" s="4">
        <v>0</v>
      </c>
      <c r="G8" s="4">
        <v>0</v>
      </c>
      <c r="H8" s="4">
        <v>0</v>
      </c>
      <c r="I8" s="4">
        <v>0</v>
      </c>
      <c r="J8" s="4">
        <v>236</v>
      </c>
      <c r="K8" s="4">
        <v>85</v>
      </c>
      <c r="L8" s="4">
        <v>7</v>
      </c>
      <c r="M8" s="4">
        <v>17</v>
      </c>
      <c r="N8" s="4">
        <v>195</v>
      </c>
      <c r="O8" s="4">
        <v>63</v>
      </c>
      <c r="P8" s="4">
        <v>27</v>
      </c>
      <c r="Q8" s="4">
        <v>159</v>
      </c>
      <c r="R8" s="4">
        <v>77</v>
      </c>
      <c r="S8" s="4">
        <v>46</v>
      </c>
      <c r="T8" s="4">
        <v>39</v>
      </c>
      <c r="U8" s="4">
        <v>186</v>
      </c>
      <c r="V8" s="4">
        <v>184</v>
      </c>
      <c r="W8" s="4">
        <v>103</v>
      </c>
      <c r="X8" s="4">
        <v>54</v>
      </c>
      <c r="Y8" s="4">
        <v>69</v>
      </c>
      <c r="Z8" s="4">
        <v>68</v>
      </c>
      <c r="AA8" s="4">
        <v>76</v>
      </c>
      <c r="AB8" s="4">
        <v>110</v>
      </c>
      <c r="AC8" s="4">
        <v>56</v>
      </c>
      <c r="AD8" s="4">
        <v>62</v>
      </c>
      <c r="AE8" s="4">
        <v>108</v>
      </c>
      <c r="AF8" s="4">
        <v>20</v>
      </c>
      <c r="AG8" s="4">
        <v>14</v>
      </c>
      <c r="AH8" s="4">
        <v>0</v>
      </c>
      <c r="AI8" s="4">
        <v>83</v>
      </c>
      <c r="AJ8" s="4">
        <v>130</v>
      </c>
      <c r="AK8" s="4">
        <v>157</v>
      </c>
      <c r="AL8" s="4">
        <v>137</v>
      </c>
      <c r="AM8" s="4">
        <v>84</v>
      </c>
      <c r="AN8" s="4">
        <v>25</v>
      </c>
      <c r="AO8" s="4">
        <v>85</v>
      </c>
      <c r="AP8" s="4">
        <v>27</v>
      </c>
      <c r="AQ8" s="4">
        <v>20</v>
      </c>
      <c r="AR8" s="4">
        <v>29</v>
      </c>
      <c r="AS8" s="4">
        <v>35</v>
      </c>
      <c r="AT8" s="4">
        <v>159</v>
      </c>
      <c r="AU8" s="4">
        <v>155</v>
      </c>
      <c r="AV8" s="4">
        <v>37</v>
      </c>
      <c r="AW8" s="4">
        <v>81</v>
      </c>
      <c r="AX8" s="4">
        <v>145</v>
      </c>
      <c r="AY8" s="4">
        <v>141</v>
      </c>
      <c r="AZ8" s="4">
        <v>82</v>
      </c>
      <c r="BA8" s="4">
        <v>85</v>
      </c>
      <c r="BB8" s="4">
        <v>124</v>
      </c>
      <c r="BC8" s="4">
        <v>75</v>
      </c>
      <c r="BD8" s="4">
        <v>71</v>
      </c>
      <c r="BE8" s="4">
        <v>27</v>
      </c>
      <c r="BF8" s="4">
        <v>292</v>
      </c>
      <c r="BG8" s="4">
        <v>30</v>
      </c>
      <c r="BH8" s="4">
        <v>3</v>
      </c>
      <c r="BI8" s="4">
        <v>1</v>
      </c>
      <c r="BJ8" s="4">
        <v>1</v>
      </c>
      <c r="BK8" s="4">
        <v>0</v>
      </c>
      <c r="BL8" s="4">
        <v>3</v>
      </c>
      <c r="BM8" s="4">
        <v>0</v>
      </c>
      <c r="BN8" s="4">
        <v>7</v>
      </c>
      <c r="BO8" s="4">
        <v>281</v>
      </c>
      <c r="BP8" s="4">
        <v>59</v>
      </c>
      <c r="BQ8" s="4">
        <v>51</v>
      </c>
      <c r="BR8" s="4">
        <v>279</v>
      </c>
      <c r="BS8" s="4">
        <v>62</v>
      </c>
      <c r="BT8" s="4">
        <v>308</v>
      </c>
      <c r="BU8" s="4">
        <v>0</v>
      </c>
      <c r="BV8" s="4">
        <v>25</v>
      </c>
      <c r="BW8" s="4">
        <v>85</v>
      </c>
      <c r="BX8" s="4">
        <v>27</v>
      </c>
      <c r="BY8" s="4">
        <v>29</v>
      </c>
      <c r="BZ8" s="4">
        <v>55</v>
      </c>
    </row>
    <row r="9" spans="1:78">
      <c r="A9" s="50" t="s">
        <v>22</v>
      </c>
      <c r="B9" s="7">
        <v>6.7290666484866493E-2</v>
      </c>
      <c r="C9" s="7">
        <v>0</v>
      </c>
      <c r="D9" s="7">
        <v>0</v>
      </c>
      <c r="E9" s="7">
        <v>1</v>
      </c>
      <c r="F9" s="7">
        <v>0</v>
      </c>
      <c r="G9" s="7">
        <v>0</v>
      </c>
      <c r="H9" s="7">
        <v>0</v>
      </c>
      <c r="I9" s="7">
        <v>0</v>
      </c>
      <c r="J9" s="7">
        <v>0.11248013325976199</v>
      </c>
      <c r="K9" s="7">
        <v>1.5984275985446703E-2</v>
      </c>
      <c r="L9" s="7">
        <v>1.8936589779896099E-2</v>
      </c>
      <c r="M9" s="7">
        <v>9.0064466312369702E-3</v>
      </c>
      <c r="N9" s="7">
        <v>3.4980389358977099E-2</v>
      </c>
      <c r="O9" s="7">
        <v>0</v>
      </c>
      <c r="P9" s="7">
        <v>0.49400361942334597</v>
      </c>
      <c r="Q9" s="7">
        <v>0.113459480401709</v>
      </c>
      <c r="R9" s="7">
        <v>0.110334093238293</v>
      </c>
      <c r="S9" s="7">
        <v>1.2919785116134598E-2</v>
      </c>
      <c r="T9" s="7">
        <v>2.0040905594555701E-2</v>
      </c>
      <c r="U9" s="7">
        <v>6.1398887050096301E-2</v>
      </c>
      <c r="V9" s="7">
        <v>7.4456513613010103E-2</v>
      </c>
      <c r="W9" s="7">
        <v>5.3274159135418796E-2</v>
      </c>
      <c r="X9" s="7">
        <v>5.4811674423466003E-2</v>
      </c>
      <c r="Y9" s="7">
        <v>7.1507130114014106E-2</v>
      </c>
      <c r="Z9" s="7">
        <v>6.2623324695065194E-2</v>
      </c>
      <c r="AA9" s="7">
        <v>8.2871870177349705E-2</v>
      </c>
      <c r="AB9" s="7">
        <v>6.0662058327799896E-2</v>
      </c>
      <c r="AC9" s="7">
        <v>5.7884825982566605E-2</v>
      </c>
      <c r="AD9" s="7">
        <v>7.1231399500877396E-2</v>
      </c>
      <c r="AE9" s="7">
        <v>8.9702941205133099E-2</v>
      </c>
      <c r="AF9" s="7">
        <v>8.7012625846363309E-2</v>
      </c>
      <c r="AG9" s="7">
        <v>6.4698145170076502E-3</v>
      </c>
      <c r="AH9" s="7">
        <v>0</v>
      </c>
      <c r="AI9" s="7">
        <v>5.1124323758625002E-2</v>
      </c>
      <c r="AJ9" s="7">
        <v>6.5029293252053602E-2</v>
      </c>
      <c r="AK9" s="7">
        <v>7.4920616445275798E-2</v>
      </c>
      <c r="AL9" s="7">
        <v>6.5875903070796896E-2</v>
      </c>
      <c r="AM9" s="7">
        <v>5.4208830917495003E-2</v>
      </c>
      <c r="AN9" s="7">
        <v>4.8119941311939501E-2</v>
      </c>
      <c r="AO9" s="7">
        <v>7.2780470498592598E-2</v>
      </c>
      <c r="AP9" s="7">
        <v>6.3904785075766302E-2</v>
      </c>
      <c r="AQ9" s="7">
        <v>4.9687233165153798E-2</v>
      </c>
      <c r="AR9" s="7">
        <v>4.8293918224583704E-2</v>
      </c>
      <c r="AS9" s="7">
        <v>6.2382513941040801E-2</v>
      </c>
      <c r="AT9" s="7">
        <v>7.7314843859906598E-2</v>
      </c>
      <c r="AU9" s="7">
        <v>5.7270396007442798E-2</v>
      </c>
      <c r="AV9" s="7">
        <v>7.0500297593525302E-2</v>
      </c>
      <c r="AW9" s="7">
        <v>6.58745515347023E-2</v>
      </c>
      <c r="AX9" s="7">
        <v>5.6680504201455102E-2</v>
      </c>
      <c r="AY9" s="7">
        <v>5.9766619324645401E-2</v>
      </c>
      <c r="AZ9" s="7">
        <v>8.4280394972963912E-2</v>
      </c>
      <c r="BA9" s="7">
        <v>5.6635607238820704E-2</v>
      </c>
      <c r="BB9" s="7">
        <v>6.4906844126879498E-2</v>
      </c>
      <c r="BC9" s="7">
        <v>6.2031226915979898E-2</v>
      </c>
      <c r="BD9" s="7">
        <v>0.10823900041753101</v>
      </c>
      <c r="BE9" s="7">
        <v>1.4919270384430701E-2</v>
      </c>
      <c r="BF9" s="7">
        <v>3.4474461216427298E-2</v>
      </c>
      <c r="BG9" s="7">
        <v>0.49126109148160096</v>
      </c>
      <c r="BH9" s="7">
        <v>0</v>
      </c>
      <c r="BI9" s="7">
        <v>0</v>
      </c>
      <c r="BJ9" s="7">
        <v>2.2944044287041998E-2</v>
      </c>
      <c r="BK9" s="7">
        <v>0</v>
      </c>
      <c r="BL9" s="7">
        <v>5.8244773819358005E-2</v>
      </c>
      <c r="BM9" s="7">
        <v>0</v>
      </c>
      <c r="BN9" s="7">
        <v>7.3336973236123506E-3</v>
      </c>
      <c r="BO9" s="7">
        <v>7.1872024432447904E-2</v>
      </c>
      <c r="BP9" s="7">
        <v>0.143233435774201</v>
      </c>
      <c r="BQ9" s="7">
        <v>2.3249324434757898E-2</v>
      </c>
      <c r="BR9" s="7">
        <v>9.4527755931234803E-2</v>
      </c>
      <c r="BS9" s="7">
        <v>7.1231399500877396E-2</v>
      </c>
      <c r="BT9" s="7">
        <v>6.6785151270593701E-2</v>
      </c>
      <c r="BU9" s="7">
        <v>0</v>
      </c>
      <c r="BV9" s="7">
        <v>4.8119941311939501E-2</v>
      </c>
      <c r="BW9" s="7">
        <v>7.2780470498592598E-2</v>
      </c>
      <c r="BX9" s="7">
        <v>6.3904785075766302E-2</v>
      </c>
      <c r="BY9" s="7">
        <v>4.4877873842406803E-2</v>
      </c>
      <c r="BZ9" s="7">
        <v>5.9527813028208296E-2</v>
      </c>
    </row>
    <row r="10" spans="1:78">
      <c r="A10" s="50"/>
      <c r="B10" s="4">
        <v>68</v>
      </c>
      <c r="C10" s="4">
        <v>0</v>
      </c>
      <c r="D10" s="4">
        <v>0</v>
      </c>
      <c r="E10" s="4">
        <v>68</v>
      </c>
      <c r="F10" s="4">
        <v>0</v>
      </c>
      <c r="G10" s="4">
        <v>0</v>
      </c>
      <c r="H10" s="4">
        <v>0</v>
      </c>
      <c r="I10" s="4">
        <v>0</v>
      </c>
      <c r="J10" s="4">
        <v>51</v>
      </c>
      <c r="K10" s="4">
        <v>8</v>
      </c>
      <c r="L10" s="4">
        <v>2</v>
      </c>
      <c r="M10" s="4">
        <v>3</v>
      </c>
      <c r="N10" s="4">
        <v>8</v>
      </c>
      <c r="O10" s="4">
        <v>0</v>
      </c>
      <c r="P10" s="4">
        <v>40</v>
      </c>
      <c r="Q10" s="4">
        <v>35</v>
      </c>
      <c r="R10" s="4">
        <v>16</v>
      </c>
      <c r="S10" s="4">
        <v>4</v>
      </c>
      <c r="T10" s="4">
        <v>4</v>
      </c>
      <c r="U10" s="4">
        <v>34</v>
      </c>
      <c r="V10" s="4">
        <v>34</v>
      </c>
      <c r="W10" s="4">
        <v>11</v>
      </c>
      <c r="X10" s="4">
        <v>8</v>
      </c>
      <c r="Y10" s="4">
        <v>13</v>
      </c>
      <c r="Z10" s="4">
        <v>12</v>
      </c>
      <c r="AA10" s="4">
        <v>25</v>
      </c>
      <c r="AB10" s="4">
        <v>14</v>
      </c>
      <c r="AC10" s="4">
        <v>10</v>
      </c>
      <c r="AD10" s="4">
        <v>8</v>
      </c>
      <c r="AE10" s="4">
        <v>30</v>
      </c>
      <c r="AF10" s="4">
        <v>5</v>
      </c>
      <c r="AG10" s="4">
        <v>1</v>
      </c>
      <c r="AH10" s="4">
        <v>0</v>
      </c>
      <c r="AI10" s="4">
        <v>8</v>
      </c>
      <c r="AJ10" s="4">
        <v>26</v>
      </c>
      <c r="AK10" s="4">
        <v>34</v>
      </c>
      <c r="AL10" s="4">
        <v>23</v>
      </c>
      <c r="AM10" s="4">
        <v>12</v>
      </c>
      <c r="AN10" s="4">
        <v>4</v>
      </c>
      <c r="AO10" s="4">
        <v>15</v>
      </c>
      <c r="AP10" s="4">
        <v>4</v>
      </c>
      <c r="AQ10" s="4">
        <v>3</v>
      </c>
      <c r="AR10" s="4">
        <v>4</v>
      </c>
      <c r="AS10" s="4">
        <v>6</v>
      </c>
      <c r="AT10" s="4">
        <v>38</v>
      </c>
      <c r="AU10" s="4">
        <v>17</v>
      </c>
      <c r="AV10" s="4">
        <v>6</v>
      </c>
      <c r="AW10" s="4">
        <v>13</v>
      </c>
      <c r="AX10" s="4">
        <v>18</v>
      </c>
      <c r="AY10" s="4">
        <v>24</v>
      </c>
      <c r="AZ10" s="4">
        <v>25</v>
      </c>
      <c r="BA10" s="4">
        <v>11</v>
      </c>
      <c r="BB10" s="4">
        <v>15</v>
      </c>
      <c r="BC10" s="4">
        <v>14</v>
      </c>
      <c r="BD10" s="4">
        <v>26</v>
      </c>
      <c r="BE10" s="4">
        <v>7</v>
      </c>
      <c r="BF10" s="4">
        <v>12</v>
      </c>
      <c r="BG10" s="4">
        <v>46</v>
      </c>
      <c r="BH10" s="4">
        <v>0</v>
      </c>
      <c r="BI10" s="4">
        <v>0</v>
      </c>
      <c r="BJ10" s="4">
        <v>0</v>
      </c>
      <c r="BK10" s="4">
        <v>0</v>
      </c>
      <c r="BL10" s="4">
        <v>1</v>
      </c>
      <c r="BM10" s="4">
        <v>0</v>
      </c>
      <c r="BN10" s="4">
        <v>3</v>
      </c>
      <c r="BO10" s="4">
        <v>24</v>
      </c>
      <c r="BP10" s="4">
        <v>35</v>
      </c>
      <c r="BQ10" s="4">
        <v>9</v>
      </c>
      <c r="BR10" s="4">
        <v>44</v>
      </c>
      <c r="BS10" s="4">
        <v>8</v>
      </c>
      <c r="BT10" s="4">
        <v>60</v>
      </c>
      <c r="BU10" s="4">
        <v>0</v>
      </c>
      <c r="BV10" s="4">
        <v>4</v>
      </c>
      <c r="BW10" s="4">
        <v>15</v>
      </c>
      <c r="BX10" s="4">
        <v>4</v>
      </c>
      <c r="BY10" s="4">
        <v>4</v>
      </c>
      <c r="BZ10" s="4">
        <v>8</v>
      </c>
    </row>
    <row r="11" spans="1:78">
      <c r="A11" s="50" t="s">
        <v>23</v>
      </c>
      <c r="B11" s="7">
        <v>5.0875874786000301E-2</v>
      </c>
      <c r="C11" s="7">
        <v>0</v>
      </c>
      <c r="D11" s="7">
        <v>0</v>
      </c>
      <c r="E11" s="7">
        <v>0</v>
      </c>
      <c r="F11" s="7">
        <v>1</v>
      </c>
      <c r="G11" s="7">
        <v>0</v>
      </c>
      <c r="H11" s="7">
        <v>0</v>
      </c>
      <c r="I11" s="7">
        <v>0</v>
      </c>
      <c r="J11" s="7">
        <v>7.45857278471731E-2</v>
      </c>
      <c r="K11" s="7">
        <v>3.0443696393562699E-2</v>
      </c>
      <c r="L11" s="7">
        <v>0</v>
      </c>
      <c r="M11" s="7">
        <v>0</v>
      </c>
      <c r="N11" s="7">
        <v>4.3419987257024397E-3</v>
      </c>
      <c r="O11" s="7">
        <v>0</v>
      </c>
      <c r="P11" s="7">
        <v>0</v>
      </c>
      <c r="Q11" s="7">
        <v>7.8377884490154509E-2</v>
      </c>
      <c r="R11" s="7">
        <v>6.6275988047106896E-2</v>
      </c>
      <c r="S11" s="7">
        <v>2.7748958505491E-2</v>
      </c>
      <c r="T11" s="7">
        <v>3.4010864308797302E-2</v>
      </c>
      <c r="U11" s="7">
        <v>4.4024493154848493E-2</v>
      </c>
      <c r="V11" s="7">
        <v>5.9208833262970099E-2</v>
      </c>
      <c r="W11" s="7">
        <v>4.6117898257682297E-2</v>
      </c>
      <c r="X11" s="7">
        <v>9.957316288316051E-2</v>
      </c>
      <c r="Y11" s="7">
        <v>5.9602838651527802E-2</v>
      </c>
      <c r="Z11" s="7">
        <v>3.6535229150438803E-2</v>
      </c>
      <c r="AA11" s="7">
        <v>3.5034565105286901E-2</v>
      </c>
      <c r="AB11" s="7">
        <v>0</v>
      </c>
      <c r="AC11" s="7">
        <v>0</v>
      </c>
      <c r="AD11" s="7">
        <v>0</v>
      </c>
      <c r="AE11" s="7">
        <v>0</v>
      </c>
      <c r="AF11" s="7">
        <v>0</v>
      </c>
      <c r="AG11" s="7">
        <v>0.52783561169325799</v>
      </c>
      <c r="AH11" s="7">
        <v>0</v>
      </c>
      <c r="AI11" s="7">
        <v>7.2246702099564908E-2</v>
      </c>
      <c r="AJ11" s="7">
        <v>6.12689890819062E-2</v>
      </c>
      <c r="AK11" s="7">
        <v>3.4230673628568603E-2</v>
      </c>
      <c r="AL11" s="7">
        <v>6.54942791608535E-2</v>
      </c>
      <c r="AM11" s="7">
        <v>4.5839350390099301E-2</v>
      </c>
      <c r="AN11" s="7">
        <v>3.0881805462804401E-2</v>
      </c>
      <c r="AO11" s="7">
        <v>7.9207824233816893E-2</v>
      </c>
      <c r="AP11" s="7">
        <v>6.0779782817604905E-2</v>
      </c>
      <c r="AQ11" s="7">
        <v>0</v>
      </c>
      <c r="AR11" s="7">
        <v>6.2478926082155099E-2</v>
      </c>
      <c r="AS11" s="7">
        <v>5.6824941864978905E-2</v>
      </c>
      <c r="AT11" s="7">
        <v>0</v>
      </c>
      <c r="AU11" s="7">
        <v>0</v>
      </c>
      <c r="AV11" s="7">
        <v>0</v>
      </c>
      <c r="AW11" s="7">
        <v>0</v>
      </c>
      <c r="AX11" s="7">
        <v>4.4422639622448204E-2</v>
      </c>
      <c r="AY11" s="7">
        <v>4.3802674260001201E-2</v>
      </c>
      <c r="AZ11" s="7">
        <v>6.7497084852372699E-2</v>
      </c>
      <c r="BA11" s="7">
        <v>0</v>
      </c>
      <c r="BB11" s="7">
        <v>0</v>
      </c>
      <c r="BC11" s="7">
        <v>0</v>
      </c>
      <c r="BD11" s="7">
        <v>0</v>
      </c>
      <c r="BE11" s="7">
        <v>0</v>
      </c>
      <c r="BF11" s="7">
        <v>2.9050518479311997E-3</v>
      </c>
      <c r="BG11" s="7">
        <v>0</v>
      </c>
      <c r="BH11" s="7">
        <v>0.90589514655648107</v>
      </c>
      <c r="BI11" s="7">
        <v>0</v>
      </c>
      <c r="BJ11" s="7">
        <v>0</v>
      </c>
      <c r="BK11" s="7">
        <v>0</v>
      </c>
      <c r="BL11" s="7">
        <v>0</v>
      </c>
      <c r="BM11" s="7">
        <v>0</v>
      </c>
      <c r="BN11" s="7">
        <v>3.7538800889336597E-3</v>
      </c>
      <c r="BO11" s="7">
        <v>2.69833828794959E-2</v>
      </c>
      <c r="BP11" s="7">
        <v>0.15808597381980602</v>
      </c>
      <c r="BQ11" s="7">
        <v>1.90873381389693E-2</v>
      </c>
      <c r="BR11" s="7">
        <v>8.11863039565663E-2</v>
      </c>
      <c r="BS11" s="7">
        <v>0</v>
      </c>
      <c r="BT11" s="7">
        <v>5.7402205963290501E-2</v>
      </c>
      <c r="BU11" s="7">
        <v>0</v>
      </c>
      <c r="BV11" s="7">
        <v>3.0881805462804401E-2</v>
      </c>
      <c r="BW11" s="7">
        <v>7.9207824233816893E-2</v>
      </c>
      <c r="BX11" s="7">
        <v>6.0779782817604905E-2</v>
      </c>
      <c r="BY11" s="7">
        <v>2.8892430452889202E-2</v>
      </c>
      <c r="BZ11" s="7">
        <v>5.5499706048402306E-2</v>
      </c>
    </row>
    <row r="12" spans="1:78">
      <c r="A12" s="50"/>
      <c r="B12" s="4">
        <v>51</v>
      </c>
      <c r="C12" s="4">
        <v>0</v>
      </c>
      <c r="D12" s="4">
        <v>0</v>
      </c>
      <c r="E12" s="4">
        <v>0</v>
      </c>
      <c r="F12" s="4">
        <v>51</v>
      </c>
      <c r="G12" s="4">
        <v>0</v>
      </c>
      <c r="H12" s="4">
        <v>0</v>
      </c>
      <c r="I12" s="4">
        <v>0</v>
      </c>
      <c r="J12" s="4">
        <v>34</v>
      </c>
      <c r="K12" s="4">
        <v>15</v>
      </c>
      <c r="L12" s="4">
        <v>0</v>
      </c>
      <c r="M12" s="4">
        <v>0</v>
      </c>
      <c r="N12" s="4">
        <v>1</v>
      </c>
      <c r="O12" s="4">
        <v>0</v>
      </c>
      <c r="P12" s="4">
        <v>0</v>
      </c>
      <c r="Q12" s="4">
        <v>24</v>
      </c>
      <c r="R12" s="4">
        <v>9</v>
      </c>
      <c r="S12" s="4">
        <v>8</v>
      </c>
      <c r="T12" s="4">
        <v>7</v>
      </c>
      <c r="U12" s="4">
        <v>24</v>
      </c>
      <c r="V12" s="4">
        <v>27</v>
      </c>
      <c r="W12" s="4">
        <v>9</v>
      </c>
      <c r="X12" s="4">
        <v>14</v>
      </c>
      <c r="Y12" s="4">
        <v>11</v>
      </c>
      <c r="Z12" s="4">
        <v>7</v>
      </c>
      <c r="AA12" s="4">
        <v>11</v>
      </c>
      <c r="AB12" s="4">
        <v>0</v>
      </c>
      <c r="AC12" s="4">
        <v>0</v>
      </c>
      <c r="AD12" s="4">
        <v>0</v>
      </c>
      <c r="AE12" s="4">
        <v>0</v>
      </c>
      <c r="AF12" s="4">
        <v>0</v>
      </c>
      <c r="AG12" s="4">
        <v>51</v>
      </c>
      <c r="AH12" s="4">
        <v>0</v>
      </c>
      <c r="AI12" s="4">
        <v>11</v>
      </c>
      <c r="AJ12" s="4">
        <v>24</v>
      </c>
      <c r="AK12" s="4">
        <v>15</v>
      </c>
      <c r="AL12" s="4">
        <v>22</v>
      </c>
      <c r="AM12" s="4">
        <v>10</v>
      </c>
      <c r="AN12" s="4">
        <v>2</v>
      </c>
      <c r="AO12" s="4">
        <v>17</v>
      </c>
      <c r="AP12" s="4">
        <v>4</v>
      </c>
      <c r="AQ12" s="4">
        <v>0</v>
      </c>
      <c r="AR12" s="4">
        <v>5</v>
      </c>
      <c r="AS12" s="4">
        <v>5</v>
      </c>
      <c r="AT12" s="4">
        <v>0</v>
      </c>
      <c r="AU12" s="4">
        <v>0</v>
      </c>
      <c r="AV12" s="4">
        <v>0</v>
      </c>
      <c r="AW12" s="4">
        <v>0</v>
      </c>
      <c r="AX12" s="4">
        <v>14</v>
      </c>
      <c r="AY12" s="4">
        <v>17</v>
      </c>
      <c r="AZ12" s="4">
        <v>20</v>
      </c>
      <c r="BA12" s="4">
        <v>0</v>
      </c>
      <c r="BB12" s="4">
        <v>0</v>
      </c>
      <c r="BC12" s="4">
        <v>0</v>
      </c>
      <c r="BD12" s="4">
        <v>0</v>
      </c>
      <c r="BE12" s="4">
        <v>0</v>
      </c>
      <c r="BF12" s="4">
        <v>1</v>
      </c>
      <c r="BG12" s="4">
        <v>0</v>
      </c>
      <c r="BH12" s="4">
        <v>47</v>
      </c>
      <c r="BI12" s="4">
        <v>0</v>
      </c>
      <c r="BJ12" s="4">
        <v>0</v>
      </c>
      <c r="BK12" s="4">
        <v>0</v>
      </c>
      <c r="BL12" s="4">
        <v>0</v>
      </c>
      <c r="BM12" s="4">
        <v>0</v>
      </c>
      <c r="BN12" s="4">
        <v>1</v>
      </c>
      <c r="BO12" s="4">
        <v>9</v>
      </c>
      <c r="BP12" s="4">
        <v>39</v>
      </c>
      <c r="BQ12" s="4">
        <v>8</v>
      </c>
      <c r="BR12" s="4">
        <v>38</v>
      </c>
      <c r="BS12" s="4">
        <v>0</v>
      </c>
      <c r="BT12" s="4">
        <v>51</v>
      </c>
      <c r="BU12" s="4">
        <v>0</v>
      </c>
      <c r="BV12" s="4">
        <v>2</v>
      </c>
      <c r="BW12" s="4">
        <v>17</v>
      </c>
      <c r="BX12" s="4">
        <v>4</v>
      </c>
      <c r="BY12" s="4">
        <v>2</v>
      </c>
      <c r="BZ12" s="4">
        <v>8</v>
      </c>
    </row>
    <row r="13" spans="1:78">
      <c r="A13" s="50" t="s">
        <v>24</v>
      </c>
      <c r="B13" s="7">
        <v>1.30152869078651E-2</v>
      </c>
      <c r="C13" s="7">
        <v>0</v>
      </c>
      <c r="D13" s="7">
        <v>0</v>
      </c>
      <c r="E13" s="7">
        <v>0</v>
      </c>
      <c r="F13" s="7">
        <v>0</v>
      </c>
      <c r="G13" s="7">
        <v>1</v>
      </c>
      <c r="H13" s="7">
        <v>0</v>
      </c>
      <c r="I13" s="7">
        <v>0</v>
      </c>
      <c r="J13" s="7">
        <v>1.6320980262122201E-2</v>
      </c>
      <c r="K13" s="7">
        <v>1.0784375399627899E-2</v>
      </c>
      <c r="L13" s="7">
        <v>0</v>
      </c>
      <c r="M13" s="7">
        <v>1.3847694174157299E-3</v>
      </c>
      <c r="N13" s="7">
        <v>1.1688782000034601E-2</v>
      </c>
      <c r="O13" s="7">
        <v>2.6620676377958299E-2</v>
      </c>
      <c r="P13" s="7">
        <v>2.1831671188732801E-2</v>
      </c>
      <c r="Q13" s="7">
        <v>1.18549288534962E-2</v>
      </c>
      <c r="R13" s="7">
        <v>2.6107423342759901E-2</v>
      </c>
      <c r="S13" s="7">
        <v>1.4803469337750199E-2</v>
      </c>
      <c r="T13" s="7">
        <v>5.4640869189388997E-3</v>
      </c>
      <c r="U13" s="7">
        <v>9.0439705089101798E-3</v>
      </c>
      <c r="V13" s="7">
        <v>1.7845380520069402E-2</v>
      </c>
      <c r="W13" s="7">
        <v>1.1982703381564399E-2</v>
      </c>
      <c r="X13" s="7">
        <v>0</v>
      </c>
      <c r="Y13" s="7">
        <v>1.10110723928403E-2</v>
      </c>
      <c r="Z13" s="7">
        <v>1.91139046751772E-2</v>
      </c>
      <c r="AA13" s="7">
        <v>1.7204270417796902E-2</v>
      </c>
      <c r="AB13" s="7">
        <v>0</v>
      </c>
      <c r="AC13" s="7">
        <v>0</v>
      </c>
      <c r="AD13" s="7">
        <v>0</v>
      </c>
      <c r="AE13" s="7">
        <v>0</v>
      </c>
      <c r="AF13" s="7">
        <v>0.22272889839861298</v>
      </c>
      <c r="AG13" s="7">
        <v>0</v>
      </c>
      <c r="AH13" s="7">
        <v>0</v>
      </c>
      <c r="AI13" s="7">
        <v>0</v>
      </c>
      <c r="AJ13" s="7">
        <v>2.36681240864531E-2</v>
      </c>
      <c r="AK13" s="7">
        <v>8.1079126864501104E-3</v>
      </c>
      <c r="AL13" s="7">
        <v>1.72093962567395E-2</v>
      </c>
      <c r="AM13" s="7">
        <v>3.2968099726941604E-3</v>
      </c>
      <c r="AN13" s="7">
        <v>2.39915368764873E-2</v>
      </c>
      <c r="AO13" s="7">
        <v>1.3840489668008301E-2</v>
      </c>
      <c r="AP13" s="7">
        <v>2.0472600881585298E-2</v>
      </c>
      <c r="AQ13" s="7">
        <v>1.4309562278979799E-2</v>
      </c>
      <c r="AR13" s="7">
        <v>0</v>
      </c>
      <c r="AS13" s="7">
        <v>0</v>
      </c>
      <c r="AT13" s="7">
        <v>6.5442399640623606E-3</v>
      </c>
      <c r="AU13" s="7">
        <v>2.2493820367483298E-2</v>
      </c>
      <c r="AV13" s="7">
        <v>0</v>
      </c>
      <c r="AW13" s="7">
        <v>9.3913659972499498E-3</v>
      </c>
      <c r="AX13" s="7">
        <v>1.4214057926351E-2</v>
      </c>
      <c r="AY13" s="7">
        <v>6.0249233715087705E-3</v>
      </c>
      <c r="AZ13" s="7">
        <v>2.1171011995363802E-2</v>
      </c>
      <c r="BA13" s="7">
        <v>1.4499509450006999E-2</v>
      </c>
      <c r="BB13" s="7">
        <v>2.5828183247726701E-2</v>
      </c>
      <c r="BC13" s="7">
        <v>0</v>
      </c>
      <c r="BD13" s="7">
        <v>1.69251323870598E-2</v>
      </c>
      <c r="BE13" s="7">
        <v>1.0653502144483799E-3</v>
      </c>
      <c r="BF13" s="7">
        <v>1.35077475912685E-2</v>
      </c>
      <c r="BG13" s="7">
        <v>3.0523334898583099E-2</v>
      </c>
      <c r="BH13" s="7">
        <v>0</v>
      </c>
      <c r="BI13" s="7">
        <v>0.75294536053738992</v>
      </c>
      <c r="BJ13" s="7">
        <v>0</v>
      </c>
      <c r="BK13" s="7">
        <v>0</v>
      </c>
      <c r="BL13" s="7">
        <v>0</v>
      </c>
      <c r="BM13" s="7">
        <v>0</v>
      </c>
      <c r="BN13" s="7">
        <v>1.2575672132421301E-3</v>
      </c>
      <c r="BO13" s="7">
        <v>9.32132783615389E-3</v>
      </c>
      <c r="BP13" s="7">
        <v>3.7204662763514501E-2</v>
      </c>
      <c r="BQ13" s="7">
        <v>2.3974516746646701E-3</v>
      </c>
      <c r="BR13" s="7">
        <v>1.7862026665099201E-2</v>
      </c>
      <c r="BS13" s="7">
        <v>0</v>
      </c>
      <c r="BT13" s="7">
        <v>1.4684881250674299E-2</v>
      </c>
      <c r="BU13" s="7">
        <v>0</v>
      </c>
      <c r="BV13" s="7">
        <v>2.39915368764873E-2</v>
      </c>
      <c r="BW13" s="7">
        <v>1.3840489668008301E-2</v>
      </c>
      <c r="BX13" s="7">
        <v>2.0472600881585298E-2</v>
      </c>
      <c r="BY13" s="7">
        <v>9.0803211219366905E-3</v>
      </c>
      <c r="BZ13" s="7">
        <v>0</v>
      </c>
    </row>
    <row r="14" spans="1:78">
      <c r="A14" s="50"/>
      <c r="B14" s="4">
        <v>13</v>
      </c>
      <c r="C14" s="4">
        <v>0</v>
      </c>
      <c r="D14" s="4">
        <v>0</v>
      </c>
      <c r="E14" s="4">
        <v>0</v>
      </c>
      <c r="F14" s="4">
        <v>0</v>
      </c>
      <c r="G14" s="4">
        <v>13</v>
      </c>
      <c r="H14" s="4">
        <v>0</v>
      </c>
      <c r="I14" s="4">
        <v>0</v>
      </c>
      <c r="J14" s="4">
        <v>7</v>
      </c>
      <c r="K14" s="4">
        <v>5</v>
      </c>
      <c r="L14" s="4">
        <v>0</v>
      </c>
      <c r="M14" s="4">
        <v>0</v>
      </c>
      <c r="N14" s="4">
        <v>3</v>
      </c>
      <c r="O14" s="4">
        <v>2</v>
      </c>
      <c r="P14" s="4">
        <v>2</v>
      </c>
      <c r="Q14" s="4">
        <v>4</v>
      </c>
      <c r="R14" s="4">
        <v>4</v>
      </c>
      <c r="S14" s="4">
        <v>4</v>
      </c>
      <c r="T14" s="4">
        <v>1</v>
      </c>
      <c r="U14" s="4">
        <v>5</v>
      </c>
      <c r="V14" s="4">
        <v>8</v>
      </c>
      <c r="W14" s="4">
        <v>2</v>
      </c>
      <c r="X14" s="4">
        <v>0</v>
      </c>
      <c r="Y14" s="4">
        <v>2</v>
      </c>
      <c r="Z14" s="4">
        <v>4</v>
      </c>
      <c r="AA14" s="4">
        <v>5</v>
      </c>
      <c r="AB14" s="4">
        <v>0</v>
      </c>
      <c r="AC14" s="4">
        <v>0</v>
      </c>
      <c r="AD14" s="4">
        <v>0</v>
      </c>
      <c r="AE14" s="4">
        <v>0</v>
      </c>
      <c r="AF14" s="4">
        <v>13</v>
      </c>
      <c r="AG14" s="4">
        <v>0</v>
      </c>
      <c r="AH14" s="4">
        <v>0</v>
      </c>
      <c r="AI14" s="4">
        <v>0</v>
      </c>
      <c r="AJ14" s="4">
        <v>9</v>
      </c>
      <c r="AK14" s="4">
        <v>4</v>
      </c>
      <c r="AL14" s="4">
        <v>6</v>
      </c>
      <c r="AM14" s="4">
        <v>1</v>
      </c>
      <c r="AN14" s="4">
        <v>2</v>
      </c>
      <c r="AO14" s="4">
        <v>3</v>
      </c>
      <c r="AP14" s="4">
        <v>1</v>
      </c>
      <c r="AQ14" s="4">
        <v>1</v>
      </c>
      <c r="AR14" s="4">
        <v>0</v>
      </c>
      <c r="AS14" s="4">
        <v>0</v>
      </c>
      <c r="AT14" s="4">
        <v>3</v>
      </c>
      <c r="AU14" s="4">
        <v>7</v>
      </c>
      <c r="AV14" s="4">
        <v>0</v>
      </c>
      <c r="AW14" s="4">
        <v>2</v>
      </c>
      <c r="AX14" s="4">
        <v>4</v>
      </c>
      <c r="AY14" s="4">
        <v>2</v>
      </c>
      <c r="AZ14" s="4">
        <v>6</v>
      </c>
      <c r="BA14" s="4">
        <v>3</v>
      </c>
      <c r="BB14" s="4">
        <v>6</v>
      </c>
      <c r="BC14" s="4">
        <v>0</v>
      </c>
      <c r="BD14" s="4">
        <v>4</v>
      </c>
      <c r="BE14" s="4">
        <v>0</v>
      </c>
      <c r="BF14" s="4">
        <v>5</v>
      </c>
      <c r="BG14" s="4">
        <v>3</v>
      </c>
      <c r="BH14" s="4">
        <v>0</v>
      </c>
      <c r="BI14" s="4">
        <v>5</v>
      </c>
      <c r="BJ14" s="4">
        <v>0</v>
      </c>
      <c r="BK14" s="4">
        <v>0</v>
      </c>
      <c r="BL14" s="4">
        <v>0</v>
      </c>
      <c r="BM14" s="4">
        <v>0</v>
      </c>
      <c r="BN14" s="4">
        <v>0</v>
      </c>
      <c r="BO14" s="4">
        <v>3</v>
      </c>
      <c r="BP14" s="4">
        <v>9</v>
      </c>
      <c r="BQ14" s="4">
        <v>1</v>
      </c>
      <c r="BR14" s="4">
        <v>8</v>
      </c>
      <c r="BS14" s="4">
        <v>0</v>
      </c>
      <c r="BT14" s="4">
        <v>13</v>
      </c>
      <c r="BU14" s="4">
        <v>0</v>
      </c>
      <c r="BV14" s="4">
        <v>2</v>
      </c>
      <c r="BW14" s="4">
        <v>3</v>
      </c>
      <c r="BX14" s="4">
        <v>1</v>
      </c>
      <c r="BY14" s="4">
        <v>1</v>
      </c>
      <c r="BZ14" s="4">
        <v>0</v>
      </c>
    </row>
    <row r="15" spans="1:78">
      <c r="A15" s="50" t="s">
        <v>25</v>
      </c>
      <c r="B15" s="7">
        <v>4.9706752715941299E-2</v>
      </c>
      <c r="C15" s="7">
        <v>0</v>
      </c>
      <c r="D15" s="7">
        <v>0</v>
      </c>
      <c r="E15" s="7">
        <v>0</v>
      </c>
      <c r="F15" s="7">
        <v>0</v>
      </c>
      <c r="G15" s="7">
        <v>0</v>
      </c>
      <c r="H15" s="7">
        <v>1</v>
      </c>
      <c r="I15" s="7">
        <v>0</v>
      </c>
      <c r="J15" s="7">
        <v>7.1499421458042708E-2</v>
      </c>
      <c r="K15" s="7">
        <v>3.5643630693335898E-2</v>
      </c>
      <c r="L15" s="7">
        <v>1.52119295460342E-2</v>
      </c>
      <c r="M15" s="7">
        <v>6.6572157855904401E-3</v>
      </c>
      <c r="N15" s="7">
        <v>9.3233895213656201E-2</v>
      </c>
      <c r="O15" s="7">
        <v>4.9484196083196694E-2</v>
      </c>
      <c r="P15" s="7">
        <v>2.91300874302154E-2</v>
      </c>
      <c r="Q15" s="7">
        <v>7.5862354819339006E-2</v>
      </c>
      <c r="R15" s="7">
        <v>6.1938940599610602E-2</v>
      </c>
      <c r="S15" s="7">
        <v>2.3429695544293999E-2</v>
      </c>
      <c r="T15" s="7">
        <v>5.1811866489209997E-2</v>
      </c>
      <c r="U15" s="7">
        <v>5.2774177020890399E-2</v>
      </c>
      <c r="V15" s="7">
        <v>4.5976013320522501E-2</v>
      </c>
      <c r="W15" s="7">
        <v>5.0324375721319495E-2</v>
      </c>
      <c r="X15" s="7">
        <v>5.0077916451404893E-2</v>
      </c>
      <c r="Y15" s="7">
        <v>3.7693893149829599E-2</v>
      </c>
      <c r="Z15" s="7">
        <v>7.8433790118296903E-2</v>
      </c>
      <c r="AA15" s="7">
        <v>3.8553108867387803E-2</v>
      </c>
      <c r="AB15" s="7">
        <v>2.9149323912650901E-2</v>
      </c>
      <c r="AC15" s="7">
        <v>6.5195315227448203E-2</v>
      </c>
      <c r="AD15" s="7">
        <v>3.99838999968836E-2</v>
      </c>
      <c r="AE15" s="7">
        <v>7.6582938549338897E-2</v>
      </c>
      <c r="AF15" s="7">
        <v>2.1704244523651602E-2</v>
      </c>
      <c r="AG15" s="7">
        <v>6.7068070143917104E-3</v>
      </c>
      <c r="AH15" s="7">
        <v>0</v>
      </c>
      <c r="AI15" s="7">
        <v>5.7166731016042395E-2</v>
      </c>
      <c r="AJ15" s="7">
        <v>5.6065788008451897E-2</v>
      </c>
      <c r="AK15" s="7">
        <v>4.1476916822701097E-2</v>
      </c>
      <c r="AL15" s="7">
        <v>4.2250297002031305E-2</v>
      </c>
      <c r="AM15" s="7">
        <v>6.19824328494104E-2</v>
      </c>
      <c r="AN15" s="7">
        <v>2.6723547170997102E-2</v>
      </c>
      <c r="AO15" s="7">
        <v>4.7620613647371995E-2</v>
      </c>
      <c r="AP15" s="7">
        <v>4.28166442277347E-2</v>
      </c>
      <c r="AQ15" s="7">
        <v>9.4650164596949402E-2</v>
      </c>
      <c r="AR15" s="7">
        <v>4.9843197448035205E-2</v>
      </c>
      <c r="AS15" s="7">
        <v>5.4417069208558294E-2</v>
      </c>
      <c r="AT15" s="7">
        <v>7.1491752513056797E-2</v>
      </c>
      <c r="AU15" s="7">
        <v>3.0919101711928999E-2</v>
      </c>
      <c r="AV15" s="7">
        <v>5.0851592211039701E-2</v>
      </c>
      <c r="AW15" s="7">
        <v>4.7493846399578904E-2</v>
      </c>
      <c r="AX15" s="7">
        <v>3.1046421422667E-2</v>
      </c>
      <c r="AY15" s="7">
        <v>6.8309492188465992E-2</v>
      </c>
      <c r="AZ15" s="7">
        <v>4.4976003937960106E-2</v>
      </c>
      <c r="BA15" s="7">
        <v>2.59769269764029E-2</v>
      </c>
      <c r="BB15" s="7">
        <v>2.9929806433288898E-2</v>
      </c>
      <c r="BC15" s="7">
        <v>6.9137157877832797E-2</v>
      </c>
      <c r="BD15" s="7">
        <v>8.7891804192355594E-2</v>
      </c>
      <c r="BE15" s="7">
        <v>8.1109430624663904E-3</v>
      </c>
      <c r="BF15" s="7">
        <v>7.45841006522973E-2</v>
      </c>
      <c r="BG15" s="7">
        <v>2.4762788939139902E-2</v>
      </c>
      <c r="BH15" s="7">
        <v>0</v>
      </c>
      <c r="BI15" s="7">
        <v>0</v>
      </c>
      <c r="BJ15" s="7">
        <v>0.23275863688064</v>
      </c>
      <c r="BK15" s="7">
        <v>0</v>
      </c>
      <c r="BL15" s="7">
        <v>0.6695831970276529</v>
      </c>
      <c r="BM15" s="7">
        <v>0</v>
      </c>
      <c r="BN15" s="7">
        <v>1.49932413474124E-2</v>
      </c>
      <c r="BO15" s="7">
        <v>3.9623611593870296E-2</v>
      </c>
      <c r="BP15" s="7">
        <v>0.120041522597501</v>
      </c>
      <c r="BQ15" s="7">
        <v>1.9838800244045399E-2</v>
      </c>
      <c r="BR15" s="7">
        <v>7.8813942473463197E-2</v>
      </c>
      <c r="BS15" s="7">
        <v>3.99838999968836E-2</v>
      </c>
      <c r="BT15" s="7">
        <v>5.0953995286206706E-2</v>
      </c>
      <c r="BU15" s="7">
        <v>0</v>
      </c>
      <c r="BV15" s="7">
        <v>2.6723547170997102E-2</v>
      </c>
      <c r="BW15" s="7">
        <v>4.7620613647371995E-2</v>
      </c>
      <c r="BX15" s="7">
        <v>4.28166442277347E-2</v>
      </c>
      <c r="BY15" s="7">
        <v>8.5884908495958201E-2</v>
      </c>
      <c r="BZ15" s="7">
        <v>4.8357159542218905E-2</v>
      </c>
    </row>
    <row r="16" spans="1:78">
      <c r="A16" s="50"/>
      <c r="B16" s="4">
        <v>50</v>
      </c>
      <c r="C16" s="4">
        <v>0</v>
      </c>
      <c r="D16" s="4">
        <v>0</v>
      </c>
      <c r="E16" s="4">
        <v>0</v>
      </c>
      <c r="F16" s="4">
        <v>0</v>
      </c>
      <c r="G16" s="4">
        <v>0</v>
      </c>
      <c r="H16" s="4">
        <v>50</v>
      </c>
      <c r="I16" s="4">
        <v>0</v>
      </c>
      <c r="J16" s="4">
        <v>32</v>
      </c>
      <c r="K16" s="4">
        <v>17</v>
      </c>
      <c r="L16" s="4">
        <v>1</v>
      </c>
      <c r="M16" s="4">
        <v>2</v>
      </c>
      <c r="N16" s="4">
        <v>22</v>
      </c>
      <c r="O16" s="4">
        <v>4</v>
      </c>
      <c r="P16" s="4">
        <v>2</v>
      </c>
      <c r="Q16" s="4">
        <v>24</v>
      </c>
      <c r="R16" s="4">
        <v>9</v>
      </c>
      <c r="S16" s="4">
        <v>6</v>
      </c>
      <c r="T16" s="4">
        <v>11</v>
      </c>
      <c r="U16" s="4">
        <v>29</v>
      </c>
      <c r="V16" s="4">
        <v>21</v>
      </c>
      <c r="W16" s="4">
        <v>10</v>
      </c>
      <c r="X16" s="4">
        <v>7</v>
      </c>
      <c r="Y16" s="4">
        <v>7</v>
      </c>
      <c r="Z16" s="4">
        <v>15</v>
      </c>
      <c r="AA16" s="4">
        <v>12</v>
      </c>
      <c r="AB16" s="4">
        <v>7</v>
      </c>
      <c r="AC16" s="4">
        <v>11</v>
      </c>
      <c r="AD16" s="4">
        <v>5</v>
      </c>
      <c r="AE16" s="4">
        <v>25</v>
      </c>
      <c r="AF16" s="4">
        <v>1</v>
      </c>
      <c r="AG16" s="4">
        <v>1</v>
      </c>
      <c r="AH16" s="4">
        <v>0</v>
      </c>
      <c r="AI16" s="4">
        <v>9</v>
      </c>
      <c r="AJ16" s="4">
        <v>22</v>
      </c>
      <c r="AK16" s="4">
        <v>19</v>
      </c>
      <c r="AL16" s="4">
        <v>15</v>
      </c>
      <c r="AM16" s="4">
        <v>14</v>
      </c>
      <c r="AN16" s="4">
        <v>2</v>
      </c>
      <c r="AO16" s="4">
        <v>10</v>
      </c>
      <c r="AP16" s="4">
        <v>3</v>
      </c>
      <c r="AQ16" s="4">
        <v>5</v>
      </c>
      <c r="AR16" s="4">
        <v>4</v>
      </c>
      <c r="AS16" s="4">
        <v>5</v>
      </c>
      <c r="AT16" s="4">
        <v>35</v>
      </c>
      <c r="AU16" s="4">
        <v>9</v>
      </c>
      <c r="AV16" s="4">
        <v>5</v>
      </c>
      <c r="AW16" s="4">
        <v>10</v>
      </c>
      <c r="AX16" s="4">
        <v>10</v>
      </c>
      <c r="AY16" s="4">
        <v>27</v>
      </c>
      <c r="AZ16" s="4">
        <v>13</v>
      </c>
      <c r="BA16" s="4">
        <v>5</v>
      </c>
      <c r="BB16" s="4">
        <v>7</v>
      </c>
      <c r="BC16" s="4">
        <v>16</v>
      </c>
      <c r="BD16" s="4">
        <v>21</v>
      </c>
      <c r="BE16" s="4">
        <v>4</v>
      </c>
      <c r="BF16" s="4">
        <v>26</v>
      </c>
      <c r="BG16" s="4">
        <v>2</v>
      </c>
      <c r="BH16" s="4">
        <v>0</v>
      </c>
      <c r="BI16" s="4">
        <v>0</v>
      </c>
      <c r="BJ16" s="4">
        <v>4</v>
      </c>
      <c r="BK16" s="4">
        <v>0</v>
      </c>
      <c r="BL16" s="4">
        <v>13</v>
      </c>
      <c r="BM16" s="4">
        <v>0</v>
      </c>
      <c r="BN16" s="4">
        <v>6</v>
      </c>
      <c r="BO16" s="4">
        <v>13</v>
      </c>
      <c r="BP16" s="4">
        <v>29</v>
      </c>
      <c r="BQ16" s="4">
        <v>8</v>
      </c>
      <c r="BR16" s="4">
        <v>37</v>
      </c>
      <c r="BS16" s="4">
        <v>5</v>
      </c>
      <c r="BT16" s="4">
        <v>45</v>
      </c>
      <c r="BU16" s="4">
        <v>0</v>
      </c>
      <c r="BV16" s="4">
        <v>2</v>
      </c>
      <c r="BW16" s="4">
        <v>10</v>
      </c>
      <c r="BX16" s="4">
        <v>3</v>
      </c>
      <c r="BY16" s="4">
        <v>7</v>
      </c>
      <c r="BZ16" s="4">
        <v>7</v>
      </c>
    </row>
    <row r="17" spans="1:78">
      <c r="A17" s="50" t="s">
        <v>26</v>
      </c>
      <c r="B17" s="7">
        <v>4.5605154473993499E-2</v>
      </c>
      <c r="C17" s="7">
        <v>0</v>
      </c>
      <c r="D17" s="7">
        <v>0</v>
      </c>
      <c r="E17" s="7">
        <v>0</v>
      </c>
      <c r="F17" s="7">
        <v>0</v>
      </c>
      <c r="G17" s="7">
        <v>0</v>
      </c>
      <c r="H17" s="7">
        <v>0</v>
      </c>
      <c r="I17" s="7">
        <v>1</v>
      </c>
      <c r="J17" s="7">
        <v>8.4044150008757007E-3</v>
      </c>
      <c r="K17" s="7">
        <v>8.2236607697993999E-2</v>
      </c>
      <c r="L17" s="7">
        <v>0</v>
      </c>
      <c r="M17" s="7">
        <v>6.5927154614990394E-2</v>
      </c>
      <c r="N17" s="7">
        <v>7.2145761135553295E-3</v>
      </c>
      <c r="O17" s="7">
        <v>3.84985328742267E-2</v>
      </c>
      <c r="P17" s="7">
        <v>7.9266430165669099E-3</v>
      </c>
      <c r="Q17" s="7">
        <v>7.7070237021554201E-3</v>
      </c>
      <c r="R17" s="7">
        <v>9.9326061535068393E-3</v>
      </c>
      <c r="S17" s="7">
        <v>7.3587708013192199E-2</v>
      </c>
      <c r="T17" s="7">
        <v>9.3685616373114108E-2</v>
      </c>
      <c r="U17" s="7">
        <v>6.5113290971476098E-2</v>
      </c>
      <c r="V17" s="7">
        <v>2.18784814979259E-2</v>
      </c>
      <c r="W17" s="7">
        <v>3.2200934769050803E-2</v>
      </c>
      <c r="X17" s="7">
        <v>6.6996584111242499E-2</v>
      </c>
      <c r="Y17" s="7">
        <v>3.3986105800199E-2</v>
      </c>
      <c r="Z17" s="7">
        <v>5.3956110087585003E-2</v>
      </c>
      <c r="AA17" s="7">
        <v>4.6360350018432604E-2</v>
      </c>
      <c r="AB17" s="7">
        <v>5.3092576763481301E-2</v>
      </c>
      <c r="AC17" s="7">
        <v>4.3275214399026103E-2</v>
      </c>
      <c r="AD17" s="7">
        <v>2.24416223291595E-2</v>
      </c>
      <c r="AE17" s="7">
        <v>5.0671981438177402E-2</v>
      </c>
      <c r="AF17" s="7">
        <v>1.9723610353768399E-2</v>
      </c>
      <c r="AG17" s="7">
        <v>5.7769354337861595E-2</v>
      </c>
      <c r="AH17" s="7">
        <v>0</v>
      </c>
      <c r="AI17" s="7">
        <v>4.7359908917915E-2</v>
      </c>
      <c r="AJ17" s="7">
        <v>6.3935545447036099E-2</v>
      </c>
      <c r="AK17" s="7">
        <v>2.8755646783648101E-2</v>
      </c>
      <c r="AL17" s="7">
        <v>3.9412941498128996E-2</v>
      </c>
      <c r="AM17" s="7">
        <v>6.2841078829241295E-2</v>
      </c>
      <c r="AN17" s="7">
        <v>3.5640184473618101E-2</v>
      </c>
      <c r="AO17" s="7">
        <v>3.85512583216997E-2</v>
      </c>
      <c r="AP17" s="7">
        <v>4.6984574264633198E-2</v>
      </c>
      <c r="AQ17" s="7">
        <v>3.73667410543774E-2</v>
      </c>
      <c r="AR17" s="7">
        <v>3.0754250749552001E-2</v>
      </c>
      <c r="AS17" s="7">
        <v>0.10772998422516199</v>
      </c>
      <c r="AT17" s="7">
        <v>5.2016143538953001E-2</v>
      </c>
      <c r="AU17" s="7">
        <v>4.5669298935922503E-2</v>
      </c>
      <c r="AV17" s="7">
        <v>0</v>
      </c>
      <c r="AW17" s="7">
        <v>3.0001604200186001E-2</v>
      </c>
      <c r="AX17" s="7">
        <v>3.8950346840841102E-2</v>
      </c>
      <c r="AY17" s="7">
        <v>3.5047689784227301E-2</v>
      </c>
      <c r="AZ17" s="7">
        <v>6.7001838399258495E-2</v>
      </c>
      <c r="BA17" s="7">
        <v>4.23379224569514E-2</v>
      </c>
      <c r="BB17" s="7">
        <v>3.0551181460276702E-2</v>
      </c>
      <c r="BC17" s="7">
        <v>7.0964122053878101E-2</v>
      </c>
      <c r="BD17" s="7">
        <v>3.3902917960415002E-2</v>
      </c>
      <c r="BE17" s="7">
        <v>5.27196073448487E-2</v>
      </c>
      <c r="BF17" s="7">
        <v>1.8014597034571998E-2</v>
      </c>
      <c r="BG17" s="7">
        <v>1.8024404896921798E-2</v>
      </c>
      <c r="BH17" s="7">
        <v>3.6255884836689095E-2</v>
      </c>
      <c r="BI17" s="7">
        <v>0</v>
      </c>
      <c r="BJ17" s="7">
        <v>0.257550174635436</v>
      </c>
      <c r="BK17" s="7">
        <v>0.62614425547929098</v>
      </c>
      <c r="BL17" s="7">
        <v>5.98353843078753E-2</v>
      </c>
      <c r="BM17" s="7">
        <v>0.44339728492782199</v>
      </c>
      <c r="BN17" s="7">
        <v>2.1016910923413602E-2</v>
      </c>
      <c r="BO17" s="7">
        <v>1.1191365147586401E-2</v>
      </c>
      <c r="BP17" s="7">
        <v>0.13370409998503799</v>
      </c>
      <c r="BQ17" s="7">
        <v>2.8319631682163501E-2</v>
      </c>
      <c r="BR17" s="7">
        <v>5.6155023380199599E-2</v>
      </c>
      <c r="BS17" s="7">
        <v>2.24416223291595E-2</v>
      </c>
      <c r="BT17" s="7">
        <v>4.85765605215333E-2</v>
      </c>
      <c r="BU17" s="7">
        <v>0</v>
      </c>
      <c r="BV17" s="7">
        <v>3.5640184473618101E-2</v>
      </c>
      <c r="BW17" s="7">
        <v>3.85512583216997E-2</v>
      </c>
      <c r="BX17" s="7">
        <v>4.6984574264633198E-2</v>
      </c>
      <c r="BY17" s="7">
        <v>3.4614791337386402E-2</v>
      </c>
      <c r="BZ17" s="7">
        <v>7.8931080852919805E-2</v>
      </c>
    </row>
    <row r="18" spans="1:78">
      <c r="A18" s="50"/>
      <c r="B18" s="4">
        <v>46</v>
      </c>
      <c r="C18" s="4">
        <v>0</v>
      </c>
      <c r="D18" s="4">
        <v>0</v>
      </c>
      <c r="E18" s="4">
        <v>0</v>
      </c>
      <c r="F18" s="4">
        <v>0</v>
      </c>
      <c r="G18" s="4">
        <v>0</v>
      </c>
      <c r="H18" s="4">
        <v>0</v>
      </c>
      <c r="I18" s="4">
        <v>46</v>
      </c>
      <c r="J18" s="4">
        <v>4</v>
      </c>
      <c r="K18" s="4">
        <v>40</v>
      </c>
      <c r="L18" s="4">
        <v>0</v>
      </c>
      <c r="M18" s="4">
        <v>22</v>
      </c>
      <c r="N18" s="4">
        <v>2</v>
      </c>
      <c r="O18" s="4">
        <v>3</v>
      </c>
      <c r="P18" s="4">
        <v>1</v>
      </c>
      <c r="Q18" s="4">
        <v>2</v>
      </c>
      <c r="R18" s="4">
        <v>1</v>
      </c>
      <c r="S18" s="4">
        <v>20</v>
      </c>
      <c r="T18" s="4">
        <v>19</v>
      </c>
      <c r="U18" s="4">
        <v>36</v>
      </c>
      <c r="V18" s="4">
        <v>10</v>
      </c>
      <c r="W18" s="4">
        <v>6</v>
      </c>
      <c r="X18" s="4">
        <v>9</v>
      </c>
      <c r="Y18" s="4">
        <v>6</v>
      </c>
      <c r="Z18" s="4">
        <v>10</v>
      </c>
      <c r="AA18" s="4">
        <v>14</v>
      </c>
      <c r="AB18" s="4">
        <v>12</v>
      </c>
      <c r="AC18" s="4">
        <v>8</v>
      </c>
      <c r="AD18" s="4">
        <v>3</v>
      </c>
      <c r="AE18" s="4">
        <v>17</v>
      </c>
      <c r="AF18" s="4">
        <v>1</v>
      </c>
      <c r="AG18" s="4">
        <v>6</v>
      </c>
      <c r="AH18" s="4">
        <v>0</v>
      </c>
      <c r="AI18" s="4">
        <v>7</v>
      </c>
      <c r="AJ18" s="4">
        <v>26</v>
      </c>
      <c r="AK18" s="4">
        <v>13</v>
      </c>
      <c r="AL18" s="4">
        <v>14</v>
      </c>
      <c r="AM18" s="4">
        <v>14</v>
      </c>
      <c r="AN18" s="4">
        <v>3</v>
      </c>
      <c r="AO18" s="4">
        <v>8</v>
      </c>
      <c r="AP18" s="4">
        <v>3</v>
      </c>
      <c r="AQ18" s="4">
        <v>2</v>
      </c>
      <c r="AR18" s="4">
        <v>3</v>
      </c>
      <c r="AS18" s="4">
        <v>10</v>
      </c>
      <c r="AT18" s="4">
        <v>26</v>
      </c>
      <c r="AU18" s="4">
        <v>14</v>
      </c>
      <c r="AV18" s="4">
        <v>0</v>
      </c>
      <c r="AW18" s="4">
        <v>6</v>
      </c>
      <c r="AX18" s="4">
        <v>12</v>
      </c>
      <c r="AY18" s="4">
        <v>14</v>
      </c>
      <c r="AZ18" s="4">
        <v>20</v>
      </c>
      <c r="BA18" s="4">
        <v>9</v>
      </c>
      <c r="BB18" s="4">
        <v>7</v>
      </c>
      <c r="BC18" s="4">
        <v>16</v>
      </c>
      <c r="BD18" s="4">
        <v>8</v>
      </c>
      <c r="BE18" s="4">
        <v>23</v>
      </c>
      <c r="BF18" s="4">
        <v>6</v>
      </c>
      <c r="BG18" s="4">
        <v>2</v>
      </c>
      <c r="BH18" s="4">
        <v>2</v>
      </c>
      <c r="BI18" s="4">
        <v>0</v>
      </c>
      <c r="BJ18" s="4">
        <v>5</v>
      </c>
      <c r="BK18" s="4">
        <v>3</v>
      </c>
      <c r="BL18" s="4">
        <v>1</v>
      </c>
      <c r="BM18" s="4">
        <v>1</v>
      </c>
      <c r="BN18" s="4">
        <v>8</v>
      </c>
      <c r="BO18" s="4">
        <v>4</v>
      </c>
      <c r="BP18" s="4">
        <v>33</v>
      </c>
      <c r="BQ18" s="4">
        <v>11</v>
      </c>
      <c r="BR18" s="4">
        <v>26</v>
      </c>
      <c r="BS18" s="4">
        <v>3</v>
      </c>
      <c r="BT18" s="4">
        <v>43</v>
      </c>
      <c r="BU18" s="4">
        <v>0</v>
      </c>
      <c r="BV18" s="4">
        <v>3</v>
      </c>
      <c r="BW18" s="4">
        <v>8</v>
      </c>
      <c r="BX18" s="4">
        <v>3</v>
      </c>
      <c r="BY18" s="4">
        <v>3</v>
      </c>
      <c r="BZ18" s="4">
        <v>11</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3201F970-1E9A-438B-89AA-A79B897C9102}"/>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158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150</v>
      </c>
      <c r="B5" s="7">
        <v>0.229933265102824</v>
      </c>
      <c r="C5" s="7">
        <v>0.208106927609092</v>
      </c>
      <c r="D5" s="7">
        <v>0.31757688019896801</v>
      </c>
      <c r="E5" s="7">
        <v>0.250175977100902</v>
      </c>
      <c r="F5" s="7">
        <v>0.25955670749017801</v>
      </c>
      <c r="G5" s="7">
        <v>0.30526149196144703</v>
      </c>
      <c r="H5" s="7">
        <v>0.44811130902766005</v>
      </c>
      <c r="I5" s="7">
        <v>0.16473690670129501</v>
      </c>
      <c r="J5" s="7">
        <v>0.31391807934491101</v>
      </c>
      <c r="K5" s="7">
        <v>0.22972142950209398</v>
      </c>
      <c r="L5" s="7">
        <v>0.16102288789637101</v>
      </c>
      <c r="M5" s="7">
        <v>0.22534601697626702</v>
      </c>
      <c r="N5" s="7">
        <v>0.40262377980570901</v>
      </c>
      <c r="O5" s="7">
        <v>0.25781938858893899</v>
      </c>
      <c r="P5" s="7">
        <v>0.29735945374544803</v>
      </c>
      <c r="Q5" s="7">
        <v>0.33103308045726698</v>
      </c>
      <c r="R5" s="7">
        <v>0.27690576215024904</v>
      </c>
      <c r="S5" s="7">
        <v>0.24052687199887199</v>
      </c>
      <c r="T5" s="7">
        <v>0.21667888455568701</v>
      </c>
      <c r="U5" s="7">
        <v>0.21255849710066202</v>
      </c>
      <c r="V5" s="7">
        <v>0.24653339473398903</v>
      </c>
      <c r="W5" s="7">
        <v>0.108255949719841</v>
      </c>
      <c r="X5" s="7">
        <v>0.20673865236231201</v>
      </c>
      <c r="Y5" s="7">
        <v>0.25832609520516803</v>
      </c>
      <c r="Z5" s="7">
        <v>0.32658732983488098</v>
      </c>
      <c r="AA5" s="7">
        <v>0.30673204069156601</v>
      </c>
      <c r="AB5" s="7">
        <v>0.21560325157445601</v>
      </c>
      <c r="AC5" s="7">
        <v>0.27007744448057197</v>
      </c>
      <c r="AD5" s="7">
        <v>0.21126859926300298</v>
      </c>
      <c r="AE5" s="7">
        <v>0.222045047411108</v>
      </c>
      <c r="AF5" s="7">
        <v>0.29587079642680697</v>
      </c>
      <c r="AG5" s="7">
        <v>0.23576034702684598</v>
      </c>
      <c r="AH5" s="7">
        <v>0.16376394515999401</v>
      </c>
      <c r="AI5" s="7">
        <v>0.28343226743701799</v>
      </c>
      <c r="AJ5" s="7">
        <v>0.24500817257232299</v>
      </c>
      <c r="AK5" s="7">
        <v>0.19431277399160202</v>
      </c>
      <c r="AL5" s="7">
        <v>0.20104393181908498</v>
      </c>
      <c r="AM5" s="7">
        <v>0.148467233444882</v>
      </c>
      <c r="AN5" s="7">
        <v>0.17279704520051697</v>
      </c>
      <c r="AO5" s="7">
        <v>0.199236752010371</v>
      </c>
      <c r="AP5" s="7">
        <v>0.23700875451047501</v>
      </c>
      <c r="AQ5" s="7">
        <v>0.17627297929500901</v>
      </c>
      <c r="AR5" s="7">
        <v>0.17338164870645301</v>
      </c>
      <c r="AS5" s="7">
        <v>0.10860696215357599</v>
      </c>
      <c r="AT5" s="7">
        <v>0.242223178410508</v>
      </c>
      <c r="AU5" s="7">
        <v>0.21921164040209301</v>
      </c>
      <c r="AV5" s="7">
        <v>0.23111126363274401</v>
      </c>
      <c r="AW5" s="7">
        <v>0.23720016342790098</v>
      </c>
      <c r="AX5" s="7">
        <v>0.20216662078240599</v>
      </c>
      <c r="AY5" s="7">
        <v>0.24932495203358701</v>
      </c>
      <c r="AZ5" s="7">
        <v>0.25041298196212802</v>
      </c>
      <c r="BA5" s="7">
        <v>0.25139266995711002</v>
      </c>
      <c r="BB5" s="7">
        <v>0.19681666311419199</v>
      </c>
      <c r="BC5" s="7">
        <v>0.22790708300992202</v>
      </c>
      <c r="BD5" s="7">
        <v>0.25277804918660196</v>
      </c>
      <c r="BE5" s="7">
        <v>0.20587137031765099</v>
      </c>
      <c r="BF5" s="7">
        <v>0.35585617029361005</v>
      </c>
      <c r="BG5" s="7">
        <v>0.242447666730535</v>
      </c>
      <c r="BH5" s="7">
        <v>0.266601904819252</v>
      </c>
      <c r="BI5" s="7">
        <v>0.32555506132029099</v>
      </c>
      <c r="BJ5" s="7">
        <v>0.21103658506890199</v>
      </c>
      <c r="BK5" s="7">
        <v>0.27859909553520601</v>
      </c>
      <c r="BL5" s="7">
        <v>0.35135123181968503</v>
      </c>
      <c r="BM5" s="7">
        <v>0.34901344256751299</v>
      </c>
      <c r="BN5" s="7">
        <v>0.204080542885964</v>
      </c>
      <c r="BO5" s="7">
        <v>0.31904047730893803</v>
      </c>
      <c r="BP5" s="7">
        <v>0.22245879798791701</v>
      </c>
      <c r="BQ5" s="7">
        <v>0.21710171037000803</v>
      </c>
      <c r="BR5" s="7">
        <v>0.29512042348766998</v>
      </c>
      <c r="BS5" s="7">
        <v>0.27349124268535996</v>
      </c>
      <c r="BT5" s="7">
        <v>0.25351332363198603</v>
      </c>
      <c r="BU5" s="7">
        <v>9.2471598853334905E-2</v>
      </c>
      <c r="BV5" s="7">
        <v>0.17279704520051697</v>
      </c>
      <c r="BW5" s="7">
        <v>0.199236752010371</v>
      </c>
      <c r="BX5" s="7">
        <v>0.23700875451047501</v>
      </c>
      <c r="BY5" s="7">
        <v>0.14612440851068201</v>
      </c>
      <c r="BZ5" s="7">
        <v>0.149903434578675</v>
      </c>
    </row>
    <row r="6" spans="1:78">
      <c r="A6" s="50"/>
      <c r="B6" s="4">
        <v>460</v>
      </c>
      <c r="C6" s="4">
        <v>106</v>
      </c>
      <c r="D6" s="4">
        <v>153</v>
      </c>
      <c r="E6" s="4">
        <v>30</v>
      </c>
      <c r="F6" s="4">
        <v>15</v>
      </c>
      <c r="G6" s="4">
        <v>4</v>
      </c>
      <c r="H6" s="4">
        <v>31</v>
      </c>
      <c r="I6" s="4">
        <v>12</v>
      </c>
      <c r="J6" s="4">
        <v>222</v>
      </c>
      <c r="K6" s="4">
        <v>175</v>
      </c>
      <c r="L6" s="4">
        <v>23</v>
      </c>
      <c r="M6" s="4">
        <v>112</v>
      </c>
      <c r="N6" s="4">
        <v>131</v>
      </c>
      <c r="O6" s="4">
        <v>27</v>
      </c>
      <c r="P6" s="4">
        <v>38</v>
      </c>
      <c r="Q6" s="4">
        <v>160</v>
      </c>
      <c r="R6" s="4">
        <v>62</v>
      </c>
      <c r="S6" s="4">
        <v>100</v>
      </c>
      <c r="T6" s="4">
        <v>75</v>
      </c>
      <c r="U6" s="4">
        <v>208</v>
      </c>
      <c r="V6" s="4">
        <v>252</v>
      </c>
      <c r="W6" s="4">
        <v>60</v>
      </c>
      <c r="X6" s="4">
        <v>69</v>
      </c>
      <c r="Y6" s="4">
        <v>85</v>
      </c>
      <c r="Z6" s="4">
        <v>103</v>
      </c>
      <c r="AA6" s="4">
        <v>142</v>
      </c>
      <c r="AB6" s="4">
        <v>100</v>
      </c>
      <c r="AC6" s="4">
        <v>87</v>
      </c>
      <c r="AD6" s="4">
        <v>56</v>
      </c>
      <c r="AE6" s="4">
        <v>140</v>
      </c>
      <c r="AF6" s="4">
        <v>28</v>
      </c>
      <c r="AG6" s="4">
        <v>40</v>
      </c>
      <c r="AH6" s="4">
        <v>9</v>
      </c>
      <c r="AI6" s="4">
        <v>103</v>
      </c>
      <c r="AJ6" s="4">
        <v>188</v>
      </c>
      <c r="AK6" s="4">
        <v>169</v>
      </c>
      <c r="AL6" s="4">
        <v>132</v>
      </c>
      <c r="AM6" s="4">
        <v>82</v>
      </c>
      <c r="AN6" s="4">
        <v>24</v>
      </c>
      <c r="AO6" s="4">
        <v>77</v>
      </c>
      <c r="AP6" s="4">
        <v>31</v>
      </c>
      <c r="AQ6" s="4">
        <v>23</v>
      </c>
      <c r="AR6" s="4">
        <v>35</v>
      </c>
      <c r="AS6" s="4">
        <v>24</v>
      </c>
      <c r="AT6" s="4">
        <v>221</v>
      </c>
      <c r="AU6" s="4">
        <v>140</v>
      </c>
      <c r="AV6" s="4">
        <v>44</v>
      </c>
      <c r="AW6" s="4">
        <v>95</v>
      </c>
      <c r="AX6" s="4">
        <v>141</v>
      </c>
      <c r="AY6" s="4">
        <v>188</v>
      </c>
      <c r="AZ6" s="4">
        <v>122</v>
      </c>
      <c r="BA6" s="4">
        <v>104</v>
      </c>
      <c r="BB6" s="4">
        <v>95</v>
      </c>
      <c r="BC6" s="4">
        <v>94</v>
      </c>
      <c r="BD6" s="4">
        <v>118</v>
      </c>
      <c r="BE6" s="4">
        <v>138</v>
      </c>
      <c r="BF6" s="4">
        <v>175</v>
      </c>
      <c r="BG6" s="4">
        <v>43</v>
      </c>
      <c r="BH6" s="4">
        <v>16</v>
      </c>
      <c r="BI6" s="4">
        <v>2</v>
      </c>
      <c r="BJ6" s="4">
        <v>7</v>
      </c>
      <c r="BK6" s="4">
        <v>3</v>
      </c>
      <c r="BL6" s="4">
        <v>15</v>
      </c>
      <c r="BM6" s="4">
        <v>3</v>
      </c>
      <c r="BN6" s="4">
        <v>130</v>
      </c>
      <c r="BO6" s="4">
        <v>167</v>
      </c>
      <c r="BP6" s="4">
        <v>132</v>
      </c>
      <c r="BQ6" s="4">
        <v>151</v>
      </c>
      <c r="BR6" s="4">
        <v>264</v>
      </c>
      <c r="BS6" s="4">
        <v>53</v>
      </c>
      <c r="BT6" s="4">
        <v>378</v>
      </c>
      <c r="BU6" s="4">
        <v>29</v>
      </c>
      <c r="BV6" s="4">
        <v>24</v>
      </c>
      <c r="BW6" s="4">
        <v>77</v>
      </c>
      <c r="BX6" s="4">
        <v>31</v>
      </c>
      <c r="BY6" s="4">
        <v>31</v>
      </c>
      <c r="BZ6" s="4">
        <v>52</v>
      </c>
    </row>
    <row r="7" spans="1:78">
      <c r="A7" s="50" t="s">
        <v>151</v>
      </c>
      <c r="B7" s="7">
        <v>0.249116360097802</v>
      </c>
      <c r="C7" s="7">
        <v>0.21561371494590301</v>
      </c>
      <c r="D7" s="7">
        <v>0.283476688649135</v>
      </c>
      <c r="E7" s="7">
        <v>0.33395157716691898</v>
      </c>
      <c r="F7" s="7">
        <v>0.39679195495805897</v>
      </c>
      <c r="G7" s="7">
        <v>0.20024238386123699</v>
      </c>
      <c r="H7" s="7">
        <v>0.26306428207259897</v>
      </c>
      <c r="I7" s="7">
        <v>6.9136743608993495E-2</v>
      </c>
      <c r="J7" s="7">
        <v>0.30607799490155702</v>
      </c>
      <c r="K7" s="7">
        <v>0.18211481582089001</v>
      </c>
      <c r="L7" s="7">
        <v>0.26323975567034003</v>
      </c>
      <c r="M7" s="7">
        <v>0.177543068199813</v>
      </c>
      <c r="N7" s="7">
        <v>0.33006261410911397</v>
      </c>
      <c r="O7" s="7">
        <v>0.20978684914836102</v>
      </c>
      <c r="P7" s="7">
        <v>0.26167669069993099</v>
      </c>
      <c r="Q7" s="7">
        <v>0.31596589217377702</v>
      </c>
      <c r="R7" s="7">
        <v>0.28469476577845798</v>
      </c>
      <c r="S7" s="7">
        <v>0.20081328818868499</v>
      </c>
      <c r="T7" s="7">
        <v>0.15954510927172899</v>
      </c>
      <c r="U7" s="7">
        <v>0.247239621340481</v>
      </c>
      <c r="V7" s="7">
        <v>0.25090942614918699</v>
      </c>
      <c r="W7" s="7">
        <v>0.28096053974756402</v>
      </c>
      <c r="X7" s="7">
        <v>0.27131875175333098</v>
      </c>
      <c r="Y7" s="7">
        <v>0.24120787213079001</v>
      </c>
      <c r="Z7" s="7">
        <v>0.20988889529474</v>
      </c>
      <c r="AA7" s="7">
        <v>0.22720950290787598</v>
      </c>
      <c r="AB7" s="7">
        <v>0.27383658875239797</v>
      </c>
      <c r="AC7" s="7">
        <v>0.22280925420532899</v>
      </c>
      <c r="AD7" s="7">
        <v>0.23060276949479</v>
      </c>
      <c r="AE7" s="7">
        <v>0.242974476267451</v>
      </c>
      <c r="AF7" s="7">
        <v>0.20884347414771198</v>
      </c>
      <c r="AG7" s="7">
        <v>0.31111905377972399</v>
      </c>
      <c r="AH7" s="7">
        <v>0.23327136234903498</v>
      </c>
      <c r="AI7" s="7">
        <v>0.22950800319485801</v>
      </c>
      <c r="AJ7" s="7">
        <v>0.237375341760451</v>
      </c>
      <c r="AK7" s="7">
        <v>0.26765752189624403</v>
      </c>
      <c r="AL7" s="7">
        <v>0.29350306372363999</v>
      </c>
      <c r="AM7" s="7">
        <v>0.24377246323127699</v>
      </c>
      <c r="AN7" s="7">
        <v>0.21665480384376701</v>
      </c>
      <c r="AO7" s="7">
        <v>0.33179149898179605</v>
      </c>
      <c r="AP7" s="7">
        <v>0.262066987523219</v>
      </c>
      <c r="AQ7" s="7">
        <v>0.18634153967094999</v>
      </c>
      <c r="AR7" s="7">
        <v>0.24503361605485999</v>
      </c>
      <c r="AS7" s="7">
        <v>0.27713297440864598</v>
      </c>
      <c r="AT7" s="7">
        <v>0.23165351232961201</v>
      </c>
      <c r="AU7" s="7">
        <v>0.25022396775580202</v>
      </c>
      <c r="AV7" s="7">
        <v>0.280039362511664</v>
      </c>
      <c r="AW7" s="7">
        <v>0.22767408563434599</v>
      </c>
      <c r="AX7" s="7">
        <v>0.280643385088307</v>
      </c>
      <c r="AY7" s="7">
        <v>0.225005973842347</v>
      </c>
      <c r="AZ7" s="7">
        <v>0.23958430715718201</v>
      </c>
      <c r="BA7" s="7">
        <v>0.23405935377450898</v>
      </c>
      <c r="BB7" s="7">
        <v>0.264018910184668</v>
      </c>
      <c r="BC7" s="7">
        <v>0.232161781034285</v>
      </c>
      <c r="BD7" s="7">
        <v>0.24156148542697198</v>
      </c>
      <c r="BE7" s="7">
        <v>0.20464898969307799</v>
      </c>
      <c r="BF7" s="7">
        <v>0.29085640225355297</v>
      </c>
      <c r="BG7" s="7">
        <v>0.28089714615275196</v>
      </c>
      <c r="BH7" s="7">
        <v>0.37532983283511501</v>
      </c>
      <c r="BI7" s="7">
        <v>0.381766697679358</v>
      </c>
      <c r="BJ7" s="7">
        <v>7.0636573520790294E-2</v>
      </c>
      <c r="BK7" s="7">
        <v>0.300718343785843</v>
      </c>
      <c r="BL7" s="7">
        <v>0.18693188082616699</v>
      </c>
      <c r="BM7" s="7">
        <v>0.140321234989223</v>
      </c>
      <c r="BN7" s="7">
        <v>0.21910649463954701</v>
      </c>
      <c r="BO7" s="7">
        <v>0.26554443490250101</v>
      </c>
      <c r="BP7" s="7">
        <v>0.27428772875573398</v>
      </c>
      <c r="BQ7" s="7">
        <v>0.26230351087814902</v>
      </c>
      <c r="BR7" s="7">
        <v>0.26294017933785402</v>
      </c>
      <c r="BS7" s="7">
        <v>0.26332585171790401</v>
      </c>
      <c r="BT7" s="7">
        <v>0.24666358492137599</v>
      </c>
      <c r="BU7" s="7">
        <v>0.25199725785612304</v>
      </c>
      <c r="BV7" s="7">
        <v>0.21665480384376701</v>
      </c>
      <c r="BW7" s="7">
        <v>0.33179149898179605</v>
      </c>
      <c r="BX7" s="7">
        <v>0.262066987523219</v>
      </c>
      <c r="BY7" s="7">
        <v>0.241209056078249</v>
      </c>
      <c r="BZ7" s="7">
        <v>0.24534388592095802</v>
      </c>
    </row>
    <row r="8" spans="1:78">
      <c r="A8" s="50"/>
      <c r="B8" s="4">
        <v>498</v>
      </c>
      <c r="C8" s="4">
        <v>109</v>
      </c>
      <c r="D8" s="4">
        <v>136</v>
      </c>
      <c r="E8" s="4">
        <v>40</v>
      </c>
      <c r="F8" s="4">
        <v>23</v>
      </c>
      <c r="G8" s="4">
        <v>3</v>
      </c>
      <c r="H8" s="4">
        <v>18</v>
      </c>
      <c r="I8" s="4">
        <v>5</v>
      </c>
      <c r="J8" s="4">
        <v>216</v>
      </c>
      <c r="K8" s="4">
        <v>139</v>
      </c>
      <c r="L8" s="4">
        <v>38</v>
      </c>
      <c r="M8" s="4">
        <v>88</v>
      </c>
      <c r="N8" s="4">
        <v>107</v>
      </c>
      <c r="O8" s="4">
        <v>22</v>
      </c>
      <c r="P8" s="4">
        <v>34</v>
      </c>
      <c r="Q8" s="4">
        <v>153</v>
      </c>
      <c r="R8" s="4">
        <v>64</v>
      </c>
      <c r="S8" s="4">
        <v>84</v>
      </c>
      <c r="T8" s="4">
        <v>55</v>
      </c>
      <c r="U8" s="4">
        <v>242</v>
      </c>
      <c r="V8" s="4">
        <v>257</v>
      </c>
      <c r="W8" s="4">
        <v>156</v>
      </c>
      <c r="X8" s="4">
        <v>91</v>
      </c>
      <c r="Y8" s="4">
        <v>79</v>
      </c>
      <c r="Z8" s="4">
        <v>66</v>
      </c>
      <c r="AA8" s="4">
        <v>105</v>
      </c>
      <c r="AB8" s="4">
        <v>127</v>
      </c>
      <c r="AC8" s="4">
        <v>72</v>
      </c>
      <c r="AD8" s="4">
        <v>61</v>
      </c>
      <c r="AE8" s="4">
        <v>153</v>
      </c>
      <c r="AF8" s="4">
        <v>20</v>
      </c>
      <c r="AG8" s="4">
        <v>52</v>
      </c>
      <c r="AH8" s="4">
        <v>13</v>
      </c>
      <c r="AI8" s="4">
        <v>83</v>
      </c>
      <c r="AJ8" s="4">
        <v>182</v>
      </c>
      <c r="AK8" s="4">
        <v>233</v>
      </c>
      <c r="AL8" s="4">
        <v>193</v>
      </c>
      <c r="AM8" s="4">
        <v>135</v>
      </c>
      <c r="AN8" s="4">
        <v>30</v>
      </c>
      <c r="AO8" s="4">
        <v>129</v>
      </c>
      <c r="AP8" s="4">
        <v>34</v>
      </c>
      <c r="AQ8" s="4">
        <v>25</v>
      </c>
      <c r="AR8" s="4">
        <v>50</v>
      </c>
      <c r="AS8" s="4">
        <v>61</v>
      </c>
      <c r="AT8" s="4">
        <v>211</v>
      </c>
      <c r="AU8" s="4">
        <v>160</v>
      </c>
      <c r="AV8" s="4">
        <v>53</v>
      </c>
      <c r="AW8" s="4">
        <v>91</v>
      </c>
      <c r="AX8" s="4">
        <v>195</v>
      </c>
      <c r="AY8" s="4">
        <v>170</v>
      </c>
      <c r="AZ8" s="4">
        <v>117</v>
      </c>
      <c r="BA8" s="4">
        <v>97</v>
      </c>
      <c r="BB8" s="4">
        <v>128</v>
      </c>
      <c r="BC8" s="4">
        <v>96</v>
      </c>
      <c r="BD8" s="4">
        <v>112</v>
      </c>
      <c r="BE8" s="4">
        <v>137</v>
      </c>
      <c r="BF8" s="4">
        <v>143</v>
      </c>
      <c r="BG8" s="4">
        <v>50</v>
      </c>
      <c r="BH8" s="4">
        <v>22</v>
      </c>
      <c r="BI8" s="4">
        <v>3</v>
      </c>
      <c r="BJ8" s="4">
        <v>2</v>
      </c>
      <c r="BK8" s="4">
        <v>3</v>
      </c>
      <c r="BL8" s="4">
        <v>8</v>
      </c>
      <c r="BM8" s="4">
        <v>1</v>
      </c>
      <c r="BN8" s="4">
        <v>140</v>
      </c>
      <c r="BO8" s="4">
        <v>139</v>
      </c>
      <c r="BP8" s="4">
        <v>163</v>
      </c>
      <c r="BQ8" s="4">
        <v>183</v>
      </c>
      <c r="BR8" s="4">
        <v>235</v>
      </c>
      <c r="BS8" s="4">
        <v>51</v>
      </c>
      <c r="BT8" s="4">
        <v>368</v>
      </c>
      <c r="BU8" s="4">
        <v>80</v>
      </c>
      <c r="BV8" s="4">
        <v>30</v>
      </c>
      <c r="BW8" s="4">
        <v>129</v>
      </c>
      <c r="BX8" s="4">
        <v>34</v>
      </c>
      <c r="BY8" s="4">
        <v>51</v>
      </c>
      <c r="BZ8" s="4">
        <v>84</v>
      </c>
    </row>
    <row r="9" spans="1:78">
      <c r="A9" s="50" t="s">
        <v>152</v>
      </c>
      <c r="B9" s="7">
        <v>0.28944570863682401</v>
      </c>
      <c r="C9" s="7">
        <v>0.28129264342632998</v>
      </c>
      <c r="D9" s="7">
        <v>0.231939971280126</v>
      </c>
      <c r="E9" s="7">
        <v>0.20306231614739101</v>
      </c>
      <c r="F9" s="7">
        <v>0.168546982091969</v>
      </c>
      <c r="G9" s="7">
        <v>0.31628244804144301</v>
      </c>
      <c r="H9" s="7">
        <v>0.19334758542224301</v>
      </c>
      <c r="I9" s="7">
        <v>0.30353686444810402</v>
      </c>
      <c r="J9" s="7">
        <v>0.196902307839915</v>
      </c>
      <c r="K9" s="7">
        <v>0.30501331820056599</v>
      </c>
      <c r="L9" s="7">
        <v>0.28901571726426001</v>
      </c>
      <c r="M9" s="7">
        <v>0.30051682822676101</v>
      </c>
      <c r="N9" s="7">
        <v>0.14188022897838398</v>
      </c>
      <c r="O9" s="7">
        <v>0.33224120157414705</v>
      </c>
      <c r="P9" s="7">
        <v>0.23024979355990299</v>
      </c>
      <c r="Q9" s="7">
        <v>0.16562464848910602</v>
      </c>
      <c r="R9" s="7">
        <v>0.26454230630669801</v>
      </c>
      <c r="S9" s="7">
        <v>0.27528492374853203</v>
      </c>
      <c r="T9" s="7">
        <v>0.34089652436642298</v>
      </c>
      <c r="U9" s="7">
        <v>0.28149175890669098</v>
      </c>
      <c r="V9" s="7">
        <v>0.29704503868736298</v>
      </c>
      <c r="W9" s="7">
        <v>0.35448663864274005</v>
      </c>
      <c r="X9" s="7">
        <v>0.288627306415836</v>
      </c>
      <c r="Y9" s="7">
        <v>0.27110613043489701</v>
      </c>
      <c r="Z9" s="7">
        <v>0.24526524362242899</v>
      </c>
      <c r="AA9" s="7">
        <v>0.25508242993969299</v>
      </c>
      <c r="AB9" s="7">
        <v>0.30050273450150899</v>
      </c>
      <c r="AC9" s="7">
        <v>0.24240078427952302</v>
      </c>
      <c r="AD9" s="7">
        <v>0.361986000306325</v>
      </c>
      <c r="AE9" s="7">
        <v>0.28304638687975503</v>
      </c>
      <c r="AF9" s="7">
        <v>0.32073875680502195</v>
      </c>
      <c r="AG9" s="7">
        <v>0.220124445225962</v>
      </c>
      <c r="AH9" s="7">
        <v>0.35481891353240003</v>
      </c>
      <c r="AI9" s="7">
        <v>0.36687422219592597</v>
      </c>
      <c r="AJ9" s="7">
        <v>0.29822861702111203</v>
      </c>
      <c r="AK9" s="7">
        <v>0.24939616544394499</v>
      </c>
      <c r="AL9" s="7">
        <v>0.25048080902688097</v>
      </c>
      <c r="AM9" s="7">
        <v>0.35213739282376899</v>
      </c>
      <c r="AN9" s="7">
        <v>0.28371407264293202</v>
      </c>
      <c r="AO9" s="7">
        <v>0.21846255703075498</v>
      </c>
      <c r="AP9" s="7">
        <v>0.310337034758215</v>
      </c>
      <c r="AQ9" s="7">
        <v>0.29247166075986103</v>
      </c>
      <c r="AR9" s="7">
        <v>0.30661230009801199</v>
      </c>
      <c r="AS9" s="7">
        <v>0.43029820844083294</v>
      </c>
      <c r="AT9" s="7">
        <v>0.29181934199394099</v>
      </c>
      <c r="AU9" s="7">
        <v>0.30194278774802003</v>
      </c>
      <c r="AV9" s="7">
        <v>0.27061023115439198</v>
      </c>
      <c r="AW9" s="7">
        <v>0.29639765490526904</v>
      </c>
      <c r="AX9" s="7">
        <v>0.290790046153869</v>
      </c>
      <c r="AY9" s="7">
        <v>0.29657121131320702</v>
      </c>
      <c r="AZ9" s="7">
        <v>0.27118387639556402</v>
      </c>
      <c r="BA9" s="7">
        <v>0.30098899538485702</v>
      </c>
      <c r="BB9" s="7">
        <v>0.30921166079835</v>
      </c>
      <c r="BC9" s="7">
        <v>0.297640584810553</v>
      </c>
      <c r="BD9" s="7">
        <v>0.26870124964401099</v>
      </c>
      <c r="BE9" s="7">
        <v>0.30172490913344302</v>
      </c>
      <c r="BF9" s="7">
        <v>0.20785645248382401</v>
      </c>
      <c r="BG9" s="7">
        <v>0.23990144255693699</v>
      </c>
      <c r="BH9" s="7">
        <v>0.175622836895311</v>
      </c>
      <c r="BI9" s="7">
        <v>0.292678241000351</v>
      </c>
      <c r="BJ9" s="7">
        <v>0.38721324797078099</v>
      </c>
      <c r="BK9" s="7">
        <v>0.29349680189642602</v>
      </c>
      <c r="BL9" s="7">
        <v>0.21889173024099101</v>
      </c>
      <c r="BM9" s="7">
        <v>0.315855968839374</v>
      </c>
      <c r="BN9" s="7">
        <v>0.28726486489027797</v>
      </c>
      <c r="BO9" s="7">
        <v>0.22173001360361799</v>
      </c>
      <c r="BP9" s="7">
        <v>0.29910327220240002</v>
      </c>
      <c r="BQ9" s="7">
        <v>0.24420955493188198</v>
      </c>
      <c r="BR9" s="7">
        <v>0.24807631749123002</v>
      </c>
      <c r="BS9" s="7">
        <v>0.248431410969432</v>
      </c>
      <c r="BT9" s="7">
        <v>0.26767996280258999</v>
      </c>
      <c r="BU9" s="7">
        <v>0.41682285898000898</v>
      </c>
      <c r="BV9" s="7">
        <v>0.28371407264293202</v>
      </c>
      <c r="BW9" s="7">
        <v>0.21846255703075498</v>
      </c>
      <c r="BX9" s="7">
        <v>0.310337034758215</v>
      </c>
      <c r="BY9" s="7">
        <v>0.35235517517877102</v>
      </c>
      <c r="BZ9" s="7">
        <v>0.35200388764350199</v>
      </c>
    </row>
    <row r="10" spans="1:78">
      <c r="A10" s="50"/>
      <c r="B10" s="4">
        <v>579</v>
      </c>
      <c r="C10" s="4">
        <v>143</v>
      </c>
      <c r="D10" s="4">
        <v>111</v>
      </c>
      <c r="E10" s="4">
        <v>25</v>
      </c>
      <c r="F10" s="4">
        <v>10</v>
      </c>
      <c r="G10" s="4">
        <v>5</v>
      </c>
      <c r="H10" s="4">
        <v>14</v>
      </c>
      <c r="I10" s="4">
        <v>22</v>
      </c>
      <c r="J10" s="4">
        <v>139</v>
      </c>
      <c r="K10" s="4">
        <v>233</v>
      </c>
      <c r="L10" s="4">
        <v>41</v>
      </c>
      <c r="M10" s="4">
        <v>149</v>
      </c>
      <c r="N10" s="4">
        <v>46</v>
      </c>
      <c r="O10" s="4">
        <v>35</v>
      </c>
      <c r="P10" s="4">
        <v>30</v>
      </c>
      <c r="Q10" s="4">
        <v>80</v>
      </c>
      <c r="R10" s="4">
        <v>59</v>
      </c>
      <c r="S10" s="4">
        <v>115</v>
      </c>
      <c r="T10" s="4">
        <v>118</v>
      </c>
      <c r="U10" s="4">
        <v>275</v>
      </c>
      <c r="V10" s="4">
        <v>304</v>
      </c>
      <c r="W10" s="4">
        <v>197</v>
      </c>
      <c r="X10" s="4">
        <v>97</v>
      </c>
      <c r="Y10" s="4">
        <v>89</v>
      </c>
      <c r="Z10" s="4">
        <v>78</v>
      </c>
      <c r="AA10" s="4">
        <v>118</v>
      </c>
      <c r="AB10" s="4">
        <v>140</v>
      </c>
      <c r="AC10" s="4">
        <v>78</v>
      </c>
      <c r="AD10" s="4">
        <v>95</v>
      </c>
      <c r="AE10" s="4">
        <v>179</v>
      </c>
      <c r="AF10" s="4">
        <v>31</v>
      </c>
      <c r="AG10" s="4">
        <v>37</v>
      </c>
      <c r="AH10" s="4">
        <v>20</v>
      </c>
      <c r="AI10" s="4">
        <v>133</v>
      </c>
      <c r="AJ10" s="4">
        <v>229</v>
      </c>
      <c r="AK10" s="4">
        <v>217</v>
      </c>
      <c r="AL10" s="4">
        <v>165</v>
      </c>
      <c r="AM10" s="4">
        <v>195</v>
      </c>
      <c r="AN10" s="4">
        <v>40</v>
      </c>
      <c r="AO10" s="4">
        <v>85</v>
      </c>
      <c r="AP10" s="4">
        <v>40</v>
      </c>
      <c r="AQ10" s="4">
        <v>39</v>
      </c>
      <c r="AR10" s="4">
        <v>62</v>
      </c>
      <c r="AS10" s="4">
        <v>94</v>
      </c>
      <c r="AT10" s="4">
        <v>266</v>
      </c>
      <c r="AU10" s="4">
        <v>193</v>
      </c>
      <c r="AV10" s="4">
        <v>51</v>
      </c>
      <c r="AW10" s="4">
        <v>118</v>
      </c>
      <c r="AX10" s="4">
        <v>202</v>
      </c>
      <c r="AY10" s="4">
        <v>224</v>
      </c>
      <c r="AZ10" s="4">
        <v>132</v>
      </c>
      <c r="BA10" s="4">
        <v>125</v>
      </c>
      <c r="BB10" s="4">
        <v>149</v>
      </c>
      <c r="BC10" s="4">
        <v>123</v>
      </c>
      <c r="BD10" s="4">
        <v>125</v>
      </c>
      <c r="BE10" s="4">
        <v>202</v>
      </c>
      <c r="BF10" s="4">
        <v>102</v>
      </c>
      <c r="BG10" s="4">
        <v>42</v>
      </c>
      <c r="BH10" s="4">
        <v>10</v>
      </c>
      <c r="BI10" s="4">
        <v>2</v>
      </c>
      <c r="BJ10" s="4">
        <v>12</v>
      </c>
      <c r="BK10" s="4">
        <v>3</v>
      </c>
      <c r="BL10" s="4">
        <v>9</v>
      </c>
      <c r="BM10" s="4">
        <v>3</v>
      </c>
      <c r="BN10" s="4">
        <v>183</v>
      </c>
      <c r="BO10" s="4">
        <v>116</v>
      </c>
      <c r="BP10" s="4">
        <v>177</v>
      </c>
      <c r="BQ10" s="4">
        <v>170</v>
      </c>
      <c r="BR10" s="4">
        <v>222</v>
      </c>
      <c r="BS10" s="4">
        <v>48</v>
      </c>
      <c r="BT10" s="4">
        <v>399</v>
      </c>
      <c r="BU10" s="4">
        <v>132</v>
      </c>
      <c r="BV10" s="4">
        <v>40</v>
      </c>
      <c r="BW10" s="4">
        <v>85</v>
      </c>
      <c r="BX10" s="4">
        <v>40</v>
      </c>
      <c r="BY10" s="4">
        <v>74</v>
      </c>
      <c r="BZ10" s="4">
        <v>121</v>
      </c>
    </row>
    <row r="11" spans="1:78">
      <c r="A11" s="50" t="s">
        <v>153</v>
      </c>
      <c r="B11" s="7">
        <v>0.11732734300883299</v>
      </c>
      <c r="C11" s="7">
        <v>0.1501781979331</v>
      </c>
      <c r="D11" s="7">
        <v>6.3668416176907799E-2</v>
      </c>
      <c r="E11" s="7">
        <v>0.15144287208645499</v>
      </c>
      <c r="F11" s="7">
        <v>0.11221856079403199</v>
      </c>
      <c r="G11" s="7">
        <v>0.10026859581639799</v>
      </c>
      <c r="H11" s="7">
        <v>5.75999000392802E-2</v>
      </c>
      <c r="I11" s="7">
        <v>6.8317373841617193E-2</v>
      </c>
      <c r="J11" s="7">
        <v>0.104207764813078</v>
      </c>
      <c r="K11" s="7">
        <v>0.12137302569828501</v>
      </c>
      <c r="L11" s="7">
        <v>0.181303596740546</v>
      </c>
      <c r="M11" s="7">
        <v>0.116291173789076</v>
      </c>
      <c r="N11" s="7">
        <v>7.2767197084853699E-2</v>
      </c>
      <c r="O11" s="7">
        <v>6.1155677994413994E-2</v>
      </c>
      <c r="P11" s="7">
        <v>9.4586011988318008E-2</v>
      </c>
      <c r="Q11" s="7">
        <v>9.5941702716174013E-2</v>
      </c>
      <c r="R11" s="7">
        <v>0.122083668546471</v>
      </c>
      <c r="S11" s="7">
        <v>0.13743330738332499</v>
      </c>
      <c r="T11" s="7">
        <v>0.10198770706912499</v>
      </c>
      <c r="U11" s="7">
        <v>0.122746556966346</v>
      </c>
      <c r="V11" s="7">
        <v>0.112149739821122</v>
      </c>
      <c r="W11" s="7">
        <v>0.16314257415782499</v>
      </c>
      <c r="X11" s="7">
        <v>9.1715720219174998E-2</v>
      </c>
      <c r="Y11" s="7">
        <v>0.114493670956825</v>
      </c>
      <c r="Z11" s="7">
        <v>0.10729547818320499</v>
      </c>
      <c r="AA11" s="7">
        <v>8.9656064444985001E-2</v>
      </c>
      <c r="AB11" s="7">
        <v>0.11402583111659399</v>
      </c>
      <c r="AC11" s="7">
        <v>0.10549431493645599</v>
      </c>
      <c r="AD11" s="7">
        <v>6.9844580663128597E-2</v>
      </c>
      <c r="AE11" s="7">
        <v>0.14914253672552</v>
      </c>
      <c r="AF11" s="7">
        <v>9.0821246880380901E-2</v>
      </c>
      <c r="AG11" s="7">
        <v>0.11857441437178301</v>
      </c>
      <c r="AH11" s="7">
        <v>0.118988962138471</v>
      </c>
      <c r="AI11" s="7">
        <v>6.5282337591254597E-2</v>
      </c>
      <c r="AJ11" s="7">
        <v>0.104560723853365</v>
      </c>
      <c r="AK11" s="7">
        <v>0.150304189333761</v>
      </c>
      <c r="AL11" s="7">
        <v>0.13657550684740299</v>
      </c>
      <c r="AM11" s="7">
        <v>0.127954415437467</v>
      </c>
      <c r="AN11" s="7">
        <v>0.18135978154058002</v>
      </c>
      <c r="AO11" s="7">
        <v>0.137729157744405</v>
      </c>
      <c r="AP11" s="7">
        <v>8.4676229213660997E-2</v>
      </c>
      <c r="AQ11" s="7">
        <v>0.18693740292941399</v>
      </c>
      <c r="AR11" s="7">
        <v>0.11034245581222599</v>
      </c>
      <c r="AS11" s="7">
        <v>0.108847837020596</v>
      </c>
      <c r="AT11" s="7">
        <v>0.131725452736043</v>
      </c>
      <c r="AU11" s="7">
        <v>0.10402135531684101</v>
      </c>
      <c r="AV11" s="7">
        <v>8.9913769034362406E-2</v>
      </c>
      <c r="AW11" s="7">
        <v>0.12215593287962299</v>
      </c>
      <c r="AX11" s="7">
        <v>9.8351001814434097E-2</v>
      </c>
      <c r="AY11" s="7">
        <v>0.13125943352868</v>
      </c>
      <c r="AZ11" s="7">
        <v>0.11939623381425699</v>
      </c>
      <c r="BA11" s="7">
        <v>8.5744468780974401E-2</v>
      </c>
      <c r="BB11" s="7">
        <v>0.109339781088965</v>
      </c>
      <c r="BC11" s="7">
        <v>0.13452866974642599</v>
      </c>
      <c r="BD11" s="7">
        <v>0.137741238463157</v>
      </c>
      <c r="BE11" s="7">
        <v>0.129375178733065</v>
      </c>
      <c r="BF11" s="7">
        <v>6.6187161289008797E-2</v>
      </c>
      <c r="BG11" s="7">
        <v>0.140771433383548</v>
      </c>
      <c r="BH11" s="7">
        <v>0.10947050212117601</v>
      </c>
      <c r="BI11" s="7">
        <v>0</v>
      </c>
      <c r="BJ11" s="7">
        <v>0.15220280846467199</v>
      </c>
      <c r="BK11" s="7">
        <v>4.1124667676142097E-2</v>
      </c>
      <c r="BL11" s="7">
        <v>0.118497986694861</v>
      </c>
      <c r="BM11" s="7">
        <v>9.4264583336080107E-2</v>
      </c>
      <c r="BN11" s="7">
        <v>0.156975354888512</v>
      </c>
      <c r="BO11" s="7">
        <v>8.8134344538783396E-2</v>
      </c>
      <c r="BP11" s="7">
        <v>8.3134306032516994E-2</v>
      </c>
      <c r="BQ11" s="7">
        <v>0.144727083429914</v>
      </c>
      <c r="BR11" s="7">
        <v>7.8008234171488097E-2</v>
      </c>
      <c r="BS11" s="7">
        <v>5.6921476312659196E-2</v>
      </c>
      <c r="BT11" s="7">
        <v>0.122420056942844</v>
      </c>
      <c r="BU11" s="7">
        <v>0.13017341350346701</v>
      </c>
      <c r="BV11" s="7">
        <v>0.18135978154058002</v>
      </c>
      <c r="BW11" s="7">
        <v>0.137729157744405</v>
      </c>
      <c r="BX11" s="7">
        <v>8.4676229213660997E-2</v>
      </c>
      <c r="BY11" s="7">
        <v>0.14863935825309699</v>
      </c>
      <c r="BZ11" s="7">
        <v>0.115274108902143</v>
      </c>
    </row>
    <row r="12" spans="1:78">
      <c r="A12" s="50"/>
      <c r="B12" s="4">
        <v>235</v>
      </c>
      <c r="C12" s="4">
        <v>76</v>
      </c>
      <c r="D12" s="4">
        <v>31</v>
      </c>
      <c r="E12" s="4">
        <v>18</v>
      </c>
      <c r="F12" s="4">
        <v>6</v>
      </c>
      <c r="G12" s="4">
        <v>1</v>
      </c>
      <c r="H12" s="4">
        <v>4</v>
      </c>
      <c r="I12" s="4">
        <v>5</v>
      </c>
      <c r="J12" s="4">
        <v>74</v>
      </c>
      <c r="K12" s="4">
        <v>93</v>
      </c>
      <c r="L12" s="4">
        <v>26</v>
      </c>
      <c r="M12" s="4">
        <v>58</v>
      </c>
      <c r="N12" s="4">
        <v>24</v>
      </c>
      <c r="O12" s="4">
        <v>6</v>
      </c>
      <c r="P12" s="4">
        <v>12</v>
      </c>
      <c r="Q12" s="4">
        <v>46</v>
      </c>
      <c r="R12" s="4">
        <v>27</v>
      </c>
      <c r="S12" s="4">
        <v>57</v>
      </c>
      <c r="T12" s="4">
        <v>35</v>
      </c>
      <c r="U12" s="4">
        <v>120</v>
      </c>
      <c r="V12" s="4">
        <v>115</v>
      </c>
      <c r="W12" s="4">
        <v>91</v>
      </c>
      <c r="X12" s="4">
        <v>31</v>
      </c>
      <c r="Y12" s="4">
        <v>38</v>
      </c>
      <c r="Z12" s="4">
        <v>34</v>
      </c>
      <c r="AA12" s="4">
        <v>42</v>
      </c>
      <c r="AB12" s="4">
        <v>53</v>
      </c>
      <c r="AC12" s="4">
        <v>34</v>
      </c>
      <c r="AD12" s="4">
        <v>18</v>
      </c>
      <c r="AE12" s="4">
        <v>94</v>
      </c>
      <c r="AF12" s="4">
        <v>9</v>
      </c>
      <c r="AG12" s="4">
        <v>20</v>
      </c>
      <c r="AH12" s="4">
        <v>7</v>
      </c>
      <c r="AI12" s="4">
        <v>24</v>
      </c>
      <c r="AJ12" s="4">
        <v>80</v>
      </c>
      <c r="AK12" s="4">
        <v>131</v>
      </c>
      <c r="AL12" s="4">
        <v>90</v>
      </c>
      <c r="AM12" s="4">
        <v>71</v>
      </c>
      <c r="AN12" s="4">
        <v>25</v>
      </c>
      <c r="AO12" s="4">
        <v>53</v>
      </c>
      <c r="AP12" s="4">
        <v>11</v>
      </c>
      <c r="AQ12" s="4">
        <v>25</v>
      </c>
      <c r="AR12" s="4">
        <v>22</v>
      </c>
      <c r="AS12" s="4">
        <v>24</v>
      </c>
      <c r="AT12" s="4">
        <v>120</v>
      </c>
      <c r="AU12" s="4">
        <v>66</v>
      </c>
      <c r="AV12" s="4">
        <v>17</v>
      </c>
      <c r="AW12" s="4">
        <v>49</v>
      </c>
      <c r="AX12" s="4">
        <v>68</v>
      </c>
      <c r="AY12" s="4">
        <v>99</v>
      </c>
      <c r="AZ12" s="4">
        <v>58</v>
      </c>
      <c r="BA12" s="4">
        <v>35</v>
      </c>
      <c r="BB12" s="4">
        <v>53</v>
      </c>
      <c r="BC12" s="4">
        <v>56</v>
      </c>
      <c r="BD12" s="4">
        <v>64</v>
      </c>
      <c r="BE12" s="4">
        <v>87</v>
      </c>
      <c r="BF12" s="4">
        <v>33</v>
      </c>
      <c r="BG12" s="4">
        <v>25</v>
      </c>
      <c r="BH12" s="4">
        <v>7</v>
      </c>
      <c r="BI12" s="4">
        <v>0</v>
      </c>
      <c r="BJ12" s="4">
        <v>5</v>
      </c>
      <c r="BK12" s="4">
        <v>0</v>
      </c>
      <c r="BL12" s="4">
        <v>5</v>
      </c>
      <c r="BM12" s="4">
        <v>1</v>
      </c>
      <c r="BN12" s="4">
        <v>100</v>
      </c>
      <c r="BO12" s="4">
        <v>46</v>
      </c>
      <c r="BP12" s="4">
        <v>49</v>
      </c>
      <c r="BQ12" s="4">
        <v>101</v>
      </c>
      <c r="BR12" s="4">
        <v>70</v>
      </c>
      <c r="BS12" s="4">
        <v>11</v>
      </c>
      <c r="BT12" s="4">
        <v>182</v>
      </c>
      <c r="BU12" s="4">
        <v>41</v>
      </c>
      <c r="BV12" s="4">
        <v>25</v>
      </c>
      <c r="BW12" s="4">
        <v>53</v>
      </c>
      <c r="BX12" s="4">
        <v>11</v>
      </c>
      <c r="BY12" s="4">
        <v>31</v>
      </c>
      <c r="BZ12" s="4">
        <v>40</v>
      </c>
    </row>
    <row r="13" spans="1:78">
      <c r="A13" s="50" t="s">
        <v>154</v>
      </c>
      <c r="B13" s="7">
        <v>0.114177323153716</v>
      </c>
      <c r="C13" s="7">
        <v>0.14480851608557599</v>
      </c>
      <c r="D13" s="7">
        <v>0.103338043694863</v>
      </c>
      <c r="E13" s="7">
        <v>6.1367257498331801E-2</v>
      </c>
      <c r="F13" s="7">
        <v>6.28857946657633E-2</v>
      </c>
      <c r="G13" s="7">
        <v>7.7945080319475307E-2</v>
      </c>
      <c r="H13" s="7">
        <v>3.7876923438217303E-2</v>
      </c>
      <c r="I13" s="7">
        <v>0.39427211139999002</v>
      </c>
      <c r="J13" s="7">
        <v>7.8893853100538203E-2</v>
      </c>
      <c r="K13" s="7">
        <v>0.16177741077816399</v>
      </c>
      <c r="L13" s="7">
        <v>0.105418042428484</v>
      </c>
      <c r="M13" s="7">
        <v>0.180302912808083</v>
      </c>
      <c r="N13" s="7">
        <v>5.2666180021938305E-2</v>
      </c>
      <c r="O13" s="7">
        <v>0.13899688269414001</v>
      </c>
      <c r="P13" s="7">
        <v>0.1161280500064</v>
      </c>
      <c r="Q13" s="7">
        <v>9.1434676163676495E-2</v>
      </c>
      <c r="R13" s="7">
        <v>5.1773497218124104E-2</v>
      </c>
      <c r="S13" s="7">
        <v>0.145941608680586</v>
      </c>
      <c r="T13" s="7">
        <v>0.18089177473703599</v>
      </c>
      <c r="U13" s="7">
        <v>0.13596356568581799</v>
      </c>
      <c r="V13" s="7">
        <v>9.3362400608339502E-2</v>
      </c>
      <c r="W13" s="7">
        <v>9.3154297732029198E-2</v>
      </c>
      <c r="X13" s="7">
        <v>0.141599569249346</v>
      </c>
      <c r="Y13" s="7">
        <v>0.11486623127232001</v>
      </c>
      <c r="Z13" s="7">
        <v>0.11096305306474599</v>
      </c>
      <c r="AA13" s="7">
        <v>0.12131996201588099</v>
      </c>
      <c r="AB13" s="7">
        <v>9.6031594055042996E-2</v>
      </c>
      <c r="AC13" s="7">
        <v>0.15921820209812199</v>
      </c>
      <c r="AD13" s="7">
        <v>0.12629805027275201</v>
      </c>
      <c r="AE13" s="7">
        <v>0.102791552716167</v>
      </c>
      <c r="AF13" s="7">
        <v>8.3725725740077694E-2</v>
      </c>
      <c r="AG13" s="7">
        <v>0.114421739595684</v>
      </c>
      <c r="AH13" s="7">
        <v>0.1291568168201</v>
      </c>
      <c r="AI13" s="7">
        <v>5.4903169580942407E-2</v>
      </c>
      <c r="AJ13" s="7">
        <v>0.114827144792749</v>
      </c>
      <c r="AK13" s="7">
        <v>0.13832934933444802</v>
      </c>
      <c r="AL13" s="7">
        <v>0.118396688582992</v>
      </c>
      <c r="AM13" s="7">
        <v>0.127668495062605</v>
      </c>
      <c r="AN13" s="7">
        <v>0.145474296772204</v>
      </c>
      <c r="AO13" s="7">
        <v>0.11278003423267301</v>
      </c>
      <c r="AP13" s="7">
        <v>0.10591099399442999</v>
      </c>
      <c r="AQ13" s="7">
        <v>0.157976417344766</v>
      </c>
      <c r="AR13" s="7">
        <v>0.164629979328449</v>
      </c>
      <c r="AS13" s="7">
        <v>7.5114017976349104E-2</v>
      </c>
      <c r="AT13" s="7">
        <v>0.10257851452989501</v>
      </c>
      <c r="AU13" s="7">
        <v>0.124600248777246</v>
      </c>
      <c r="AV13" s="7">
        <v>0.12832537366683799</v>
      </c>
      <c r="AW13" s="7">
        <v>0.11657216315286201</v>
      </c>
      <c r="AX13" s="7">
        <v>0.128048946160985</v>
      </c>
      <c r="AY13" s="7">
        <v>9.78384292821773E-2</v>
      </c>
      <c r="AZ13" s="7">
        <v>0.119422600670869</v>
      </c>
      <c r="BA13" s="7">
        <v>0.12781451210254999</v>
      </c>
      <c r="BB13" s="7">
        <v>0.120612984813824</v>
      </c>
      <c r="BC13" s="7">
        <v>0.107761881398815</v>
      </c>
      <c r="BD13" s="7">
        <v>9.9217977279258407E-2</v>
      </c>
      <c r="BE13" s="7">
        <v>0.158379552122762</v>
      </c>
      <c r="BF13" s="7">
        <v>7.9243813680003897E-2</v>
      </c>
      <c r="BG13" s="7">
        <v>9.5982311176228505E-2</v>
      </c>
      <c r="BH13" s="7">
        <v>7.2974923329146305E-2</v>
      </c>
      <c r="BI13" s="7">
        <v>0</v>
      </c>
      <c r="BJ13" s="7">
        <v>0.17891078497485499</v>
      </c>
      <c r="BK13" s="7">
        <v>8.6061091106383394E-2</v>
      </c>
      <c r="BL13" s="7">
        <v>0.124327170418296</v>
      </c>
      <c r="BM13" s="7">
        <v>0.10054477026781</v>
      </c>
      <c r="BN13" s="7">
        <v>0.13257274269569799</v>
      </c>
      <c r="BO13" s="7">
        <v>0.105550729646159</v>
      </c>
      <c r="BP13" s="7">
        <v>0.12101589502143099</v>
      </c>
      <c r="BQ13" s="7">
        <v>0.131658140390047</v>
      </c>
      <c r="BR13" s="7">
        <v>0.115854845511758</v>
      </c>
      <c r="BS13" s="7">
        <v>0.15783001831464499</v>
      </c>
      <c r="BT13" s="7">
        <v>0.109723071701204</v>
      </c>
      <c r="BU13" s="7">
        <v>0.108534870807065</v>
      </c>
      <c r="BV13" s="7">
        <v>0.145474296772204</v>
      </c>
      <c r="BW13" s="7">
        <v>0.11278003423267301</v>
      </c>
      <c r="BX13" s="7">
        <v>0.10591099399442999</v>
      </c>
      <c r="BY13" s="7">
        <v>0.11167200197920099</v>
      </c>
      <c r="BZ13" s="7">
        <v>0.13747468295472198</v>
      </c>
    </row>
    <row r="14" spans="1:78">
      <c r="A14" s="50"/>
      <c r="B14" s="4">
        <v>228</v>
      </c>
      <c r="C14" s="4">
        <v>73</v>
      </c>
      <c r="D14" s="4">
        <v>50</v>
      </c>
      <c r="E14" s="4">
        <v>7</v>
      </c>
      <c r="F14" s="4">
        <v>4</v>
      </c>
      <c r="G14" s="4">
        <v>1</v>
      </c>
      <c r="H14" s="4">
        <v>3</v>
      </c>
      <c r="I14" s="4">
        <v>29</v>
      </c>
      <c r="J14" s="4">
        <v>56</v>
      </c>
      <c r="K14" s="4">
        <v>123</v>
      </c>
      <c r="L14" s="4">
        <v>15</v>
      </c>
      <c r="M14" s="4">
        <v>89</v>
      </c>
      <c r="N14" s="4">
        <v>17</v>
      </c>
      <c r="O14" s="4">
        <v>15</v>
      </c>
      <c r="P14" s="4">
        <v>15</v>
      </c>
      <c r="Q14" s="4">
        <v>44</v>
      </c>
      <c r="R14" s="4">
        <v>12</v>
      </c>
      <c r="S14" s="4">
        <v>61</v>
      </c>
      <c r="T14" s="4">
        <v>63</v>
      </c>
      <c r="U14" s="4">
        <v>133</v>
      </c>
      <c r="V14" s="4">
        <v>95</v>
      </c>
      <c r="W14" s="4">
        <v>52</v>
      </c>
      <c r="X14" s="4">
        <v>47</v>
      </c>
      <c r="Y14" s="4">
        <v>38</v>
      </c>
      <c r="Z14" s="4">
        <v>35</v>
      </c>
      <c r="AA14" s="4">
        <v>56</v>
      </c>
      <c r="AB14" s="4">
        <v>45</v>
      </c>
      <c r="AC14" s="4">
        <v>51</v>
      </c>
      <c r="AD14" s="4">
        <v>33</v>
      </c>
      <c r="AE14" s="4">
        <v>65</v>
      </c>
      <c r="AF14" s="4">
        <v>8</v>
      </c>
      <c r="AG14" s="4">
        <v>19</v>
      </c>
      <c r="AH14" s="4">
        <v>7</v>
      </c>
      <c r="AI14" s="4">
        <v>20</v>
      </c>
      <c r="AJ14" s="4">
        <v>88</v>
      </c>
      <c r="AK14" s="4">
        <v>120</v>
      </c>
      <c r="AL14" s="4">
        <v>78</v>
      </c>
      <c r="AM14" s="4">
        <v>71</v>
      </c>
      <c r="AN14" s="4">
        <v>20</v>
      </c>
      <c r="AO14" s="4">
        <v>44</v>
      </c>
      <c r="AP14" s="4">
        <v>14</v>
      </c>
      <c r="AQ14" s="4">
        <v>21</v>
      </c>
      <c r="AR14" s="4">
        <v>34</v>
      </c>
      <c r="AS14" s="4">
        <v>16</v>
      </c>
      <c r="AT14" s="4">
        <v>94</v>
      </c>
      <c r="AU14" s="4">
        <v>80</v>
      </c>
      <c r="AV14" s="4">
        <v>24</v>
      </c>
      <c r="AW14" s="4">
        <v>47</v>
      </c>
      <c r="AX14" s="4">
        <v>89</v>
      </c>
      <c r="AY14" s="4">
        <v>74</v>
      </c>
      <c r="AZ14" s="4">
        <v>58</v>
      </c>
      <c r="BA14" s="4">
        <v>53</v>
      </c>
      <c r="BB14" s="4">
        <v>58</v>
      </c>
      <c r="BC14" s="4">
        <v>45</v>
      </c>
      <c r="BD14" s="4">
        <v>46</v>
      </c>
      <c r="BE14" s="4">
        <v>106</v>
      </c>
      <c r="BF14" s="4">
        <v>39</v>
      </c>
      <c r="BG14" s="4">
        <v>17</v>
      </c>
      <c r="BH14" s="4">
        <v>4</v>
      </c>
      <c r="BI14" s="4">
        <v>0</v>
      </c>
      <c r="BJ14" s="4">
        <v>6</v>
      </c>
      <c r="BK14" s="4">
        <v>1</v>
      </c>
      <c r="BL14" s="4">
        <v>5</v>
      </c>
      <c r="BM14" s="4">
        <v>1</v>
      </c>
      <c r="BN14" s="4">
        <v>84</v>
      </c>
      <c r="BO14" s="4">
        <v>55</v>
      </c>
      <c r="BP14" s="4">
        <v>72</v>
      </c>
      <c r="BQ14" s="4">
        <v>92</v>
      </c>
      <c r="BR14" s="4">
        <v>104</v>
      </c>
      <c r="BS14" s="4">
        <v>30</v>
      </c>
      <c r="BT14" s="4">
        <v>164</v>
      </c>
      <c r="BU14" s="4">
        <v>34</v>
      </c>
      <c r="BV14" s="4">
        <v>20</v>
      </c>
      <c r="BW14" s="4">
        <v>44</v>
      </c>
      <c r="BX14" s="4">
        <v>14</v>
      </c>
      <c r="BY14" s="4">
        <v>24</v>
      </c>
      <c r="BZ14" s="4">
        <v>47</v>
      </c>
    </row>
    <row r="15" spans="1:78">
      <c r="A15" s="50" t="s">
        <v>155</v>
      </c>
      <c r="B15" s="7">
        <v>0.47904962520062705</v>
      </c>
      <c r="C15" s="7">
        <v>0.42372064255499503</v>
      </c>
      <c r="D15" s="7">
        <v>0.60105356884810401</v>
      </c>
      <c r="E15" s="7">
        <v>0.58412755426782192</v>
      </c>
      <c r="F15" s="7">
        <v>0.65634866244823598</v>
      </c>
      <c r="G15" s="7">
        <v>0.50550387582268397</v>
      </c>
      <c r="H15" s="7">
        <v>0.71117559110025896</v>
      </c>
      <c r="I15" s="7">
        <v>0.23387365031028801</v>
      </c>
      <c r="J15" s="7">
        <v>0.61999607424646797</v>
      </c>
      <c r="K15" s="7">
        <v>0.41183624532298502</v>
      </c>
      <c r="L15" s="7">
        <v>0.42426264356671095</v>
      </c>
      <c r="M15" s="7">
        <v>0.40288908517608102</v>
      </c>
      <c r="N15" s="7">
        <v>0.73268639391482293</v>
      </c>
      <c r="O15" s="7">
        <v>0.46760623773729898</v>
      </c>
      <c r="P15" s="7">
        <v>0.55903614444537897</v>
      </c>
      <c r="Q15" s="7">
        <v>0.646998972631044</v>
      </c>
      <c r="R15" s="7">
        <v>0.56160052792870696</v>
      </c>
      <c r="S15" s="7">
        <v>0.44134016018755701</v>
      </c>
      <c r="T15" s="7">
        <v>0.376223993827416</v>
      </c>
      <c r="U15" s="7">
        <v>0.45979811844114304</v>
      </c>
      <c r="V15" s="7">
        <v>0.49744282088317598</v>
      </c>
      <c r="W15" s="7">
        <v>0.38921648946740606</v>
      </c>
      <c r="X15" s="7">
        <v>0.47805740411564202</v>
      </c>
      <c r="Y15" s="7">
        <v>0.49953396733595801</v>
      </c>
      <c r="Z15" s="7">
        <v>0.53647622512962101</v>
      </c>
      <c r="AA15" s="7">
        <v>0.53394154359944301</v>
      </c>
      <c r="AB15" s="7">
        <v>0.489439840326853</v>
      </c>
      <c r="AC15" s="7">
        <v>0.49288669868590096</v>
      </c>
      <c r="AD15" s="7">
        <v>0.44187136875779304</v>
      </c>
      <c r="AE15" s="7">
        <v>0.46501952367855898</v>
      </c>
      <c r="AF15" s="7">
        <v>0.50471427057451901</v>
      </c>
      <c r="AG15" s="7">
        <v>0.54687940080657005</v>
      </c>
      <c r="AH15" s="7">
        <v>0.39703530750902799</v>
      </c>
      <c r="AI15" s="7">
        <v>0.51294027063187697</v>
      </c>
      <c r="AJ15" s="7">
        <v>0.48238351433277399</v>
      </c>
      <c r="AK15" s="7">
        <v>0.46197029588784699</v>
      </c>
      <c r="AL15" s="7">
        <v>0.49454699554272502</v>
      </c>
      <c r="AM15" s="7">
        <v>0.39223969667615899</v>
      </c>
      <c r="AN15" s="7">
        <v>0.38945184904428404</v>
      </c>
      <c r="AO15" s="7">
        <v>0.53102825099216699</v>
      </c>
      <c r="AP15" s="7">
        <v>0.49907574203369398</v>
      </c>
      <c r="AQ15" s="7">
        <v>0.36261451896595903</v>
      </c>
      <c r="AR15" s="7">
        <v>0.41841526476131302</v>
      </c>
      <c r="AS15" s="7">
        <v>0.385739936562223</v>
      </c>
      <c r="AT15" s="7">
        <v>0.47387669074011901</v>
      </c>
      <c r="AU15" s="7">
        <v>0.46943560815789503</v>
      </c>
      <c r="AV15" s="7">
        <v>0.51115062614440798</v>
      </c>
      <c r="AW15" s="7">
        <v>0.46487424906224706</v>
      </c>
      <c r="AX15" s="7">
        <v>0.48281000587071399</v>
      </c>
      <c r="AY15" s="7">
        <v>0.47433092587593401</v>
      </c>
      <c r="AZ15" s="7">
        <v>0.48999728911931101</v>
      </c>
      <c r="BA15" s="7">
        <v>0.485452023731619</v>
      </c>
      <c r="BB15" s="7">
        <v>0.46083557329885999</v>
      </c>
      <c r="BC15" s="7">
        <v>0.46006886404420599</v>
      </c>
      <c r="BD15" s="7">
        <v>0.49433953461357499</v>
      </c>
      <c r="BE15" s="7">
        <v>0.410520360010729</v>
      </c>
      <c r="BF15" s="7">
        <v>0.64671257254716397</v>
      </c>
      <c r="BG15" s="7">
        <v>0.52334481288328705</v>
      </c>
      <c r="BH15" s="7">
        <v>0.64193173765436695</v>
      </c>
      <c r="BI15" s="7">
        <v>0.707321758999649</v>
      </c>
      <c r="BJ15" s="7">
        <v>0.281673158589692</v>
      </c>
      <c r="BK15" s="7">
        <v>0.57931743932104807</v>
      </c>
      <c r="BL15" s="7">
        <v>0.53828311264585205</v>
      </c>
      <c r="BM15" s="7">
        <v>0.48933467755673599</v>
      </c>
      <c r="BN15" s="7">
        <v>0.42318703752551001</v>
      </c>
      <c r="BO15" s="7">
        <v>0.58458491221144004</v>
      </c>
      <c r="BP15" s="7">
        <v>0.49674652674365199</v>
      </c>
      <c r="BQ15" s="7">
        <v>0.47940522124815699</v>
      </c>
      <c r="BR15" s="7">
        <v>0.55806060282552405</v>
      </c>
      <c r="BS15" s="7">
        <v>0.53681709440326497</v>
      </c>
      <c r="BT15" s="7">
        <v>0.50017690855336294</v>
      </c>
      <c r="BU15" s="7">
        <v>0.34446885670945798</v>
      </c>
      <c r="BV15" s="7">
        <v>0.38945184904428404</v>
      </c>
      <c r="BW15" s="7">
        <v>0.53102825099216699</v>
      </c>
      <c r="BX15" s="7">
        <v>0.49907574203369398</v>
      </c>
      <c r="BY15" s="7">
        <v>0.38733346458893103</v>
      </c>
      <c r="BZ15" s="7">
        <v>0.39524732049963296</v>
      </c>
    </row>
    <row r="16" spans="1:78">
      <c r="A16" s="50"/>
      <c r="B16" s="4">
        <v>958</v>
      </c>
      <c r="C16" s="4">
        <v>215</v>
      </c>
      <c r="D16" s="4">
        <v>289</v>
      </c>
      <c r="E16" s="4">
        <v>71</v>
      </c>
      <c r="F16" s="4">
        <v>37</v>
      </c>
      <c r="G16" s="4">
        <v>7</v>
      </c>
      <c r="H16" s="4">
        <v>50</v>
      </c>
      <c r="I16" s="4">
        <v>17</v>
      </c>
      <c r="J16" s="4">
        <v>438</v>
      </c>
      <c r="K16" s="4">
        <v>314</v>
      </c>
      <c r="L16" s="4">
        <v>60</v>
      </c>
      <c r="M16" s="4">
        <v>200</v>
      </c>
      <c r="N16" s="4">
        <v>238</v>
      </c>
      <c r="O16" s="4">
        <v>49</v>
      </c>
      <c r="P16" s="4">
        <v>72</v>
      </c>
      <c r="Q16" s="4">
        <v>313</v>
      </c>
      <c r="R16" s="4">
        <v>126</v>
      </c>
      <c r="S16" s="4">
        <v>184</v>
      </c>
      <c r="T16" s="4">
        <v>130</v>
      </c>
      <c r="U16" s="4">
        <v>449</v>
      </c>
      <c r="V16" s="4">
        <v>509</v>
      </c>
      <c r="W16" s="4">
        <v>217</v>
      </c>
      <c r="X16" s="4">
        <v>160</v>
      </c>
      <c r="Y16" s="4">
        <v>164</v>
      </c>
      <c r="Z16" s="4">
        <v>170</v>
      </c>
      <c r="AA16" s="4">
        <v>247</v>
      </c>
      <c r="AB16" s="4">
        <v>228</v>
      </c>
      <c r="AC16" s="4">
        <v>158</v>
      </c>
      <c r="AD16" s="4">
        <v>116</v>
      </c>
      <c r="AE16" s="4">
        <v>293</v>
      </c>
      <c r="AF16" s="4">
        <v>48</v>
      </c>
      <c r="AG16" s="4">
        <v>92</v>
      </c>
      <c r="AH16" s="4">
        <v>22</v>
      </c>
      <c r="AI16" s="4">
        <v>186</v>
      </c>
      <c r="AJ16" s="4">
        <v>370</v>
      </c>
      <c r="AK16" s="4">
        <v>402</v>
      </c>
      <c r="AL16" s="4">
        <v>325</v>
      </c>
      <c r="AM16" s="4">
        <v>218</v>
      </c>
      <c r="AN16" s="4">
        <v>55</v>
      </c>
      <c r="AO16" s="4">
        <v>206</v>
      </c>
      <c r="AP16" s="4">
        <v>65</v>
      </c>
      <c r="AQ16" s="4">
        <v>48</v>
      </c>
      <c r="AR16" s="4">
        <v>85</v>
      </c>
      <c r="AS16" s="4">
        <v>85</v>
      </c>
      <c r="AT16" s="4">
        <v>432</v>
      </c>
      <c r="AU16" s="4">
        <v>300</v>
      </c>
      <c r="AV16" s="4">
        <v>96</v>
      </c>
      <c r="AW16" s="4">
        <v>186</v>
      </c>
      <c r="AX16" s="4">
        <v>336</v>
      </c>
      <c r="AY16" s="4">
        <v>359</v>
      </c>
      <c r="AZ16" s="4">
        <v>238</v>
      </c>
      <c r="BA16" s="4">
        <v>201</v>
      </c>
      <c r="BB16" s="4">
        <v>223</v>
      </c>
      <c r="BC16" s="4">
        <v>190</v>
      </c>
      <c r="BD16" s="4">
        <v>230</v>
      </c>
      <c r="BE16" s="4">
        <v>275</v>
      </c>
      <c r="BF16" s="4">
        <v>318</v>
      </c>
      <c r="BG16" s="4">
        <v>93</v>
      </c>
      <c r="BH16" s="4">
        <v>38</v>
      </c>
      <c r="BI16" s="4">
        <v>5</v>
      </c>
      <c r="BJ16" s="4">
        <v>9</v>
      </c>
      <c r="BK16" s="4">
        <v>6</v>
      </c>
      <c r="BL16" s="4">
        <v>22</v>
      </c>
      <c r="BM16" s="4">
        <v>4</v>
      </c>
      <c r="BN16" s="4">
        <v>270</v>
      </c>
      <c r="BO16" s="4">
        <v>305</v>
      </c>
      <c r="BP16" s="4">
        <v>295</v>
      </c>
      <c r="BQ16" s="4">
        <v>334</v>
      </c>
      <c r="BR16" s="4">
        <v>499</v>
      </c>
      <c r="BS16" s="4">
        <v>104</v>
      </c>
      <c r="BT16" s="4">
        <v>745</v>
      </c>
      <c r="BU16" s="4">
        <v>109</v>
      </c>
      <c r="BV16" s="4">
        <v>55</v>
      </c>
      <c r="BW16" s="4">
        <v>206</v>
      </c>
      <c r="BX16" s="4">
        <v>65</v>
      </c>
      <c r="BY16" s="4">
        <v>82</v>
      </c>
      <c r="BZ16" s="4">
        <v>136</v>
      </c>
    </row>
    <row r="17" spans="1:78">
      <c r="A17" s="50" t="s">
        <v>156</v>
      </c>
      <c r="B17" s="7">
        <v>0.231504666162549</v>
      </c>
      <c r="C17" s="7">
        <v>0.29498671401867599</v>
      </c>
      <c r="D17" s="7">
        <v>0.16700645987177001</v>
      </c>
      <c r="E17" s="7">
        <v>0.21281012958478701</v>
      </c>
      <c r="F17" s="7">
        <v>0.175104355459795</v>
      </c>
      <c r="G17" s="7">
        <v>0.17821367613587299</v>
      </c>
      <c r="H17" s="7">
        <v>9.5476823477497502E-2</v>
      </c>
      <c r="I17" s="7">
        <v>0.46258948524160798</v>
      </c>
      <c r="J17" s="7">
        <v>0.18310161791361601</v>
      </c>
      <c r="K17" s="7">
        <v>0.283150436476448</v>
      </c>
      <c r="L17" s="7">
        <v>0.28672163916902998</v>
      </c>
      <c r="M17" s="7">
        <v>0.29659408659715902</v>
      </c>
      <c r="N17" s="7">
        <v>0.125433377106792</v>
      </c>
      <c r="O17" s="7">
        <v>0.200152560688554</v>
      </c>
      <c r="P17" s="7">
        <v>0.21071406199471698</v>
      </c>
      <c r="Q17" s="7">
        <v>0.18737637887984998</v>
      </c>
      <c r="R17" s="7">
        <v>0.17385716576459501</v>
      </c>
      <c r="S17" s="7">
        <v>0.28337491606391102</v>
      </c>
      <c r="T17" s="7">
        <v>0.28287948180616102</v>
      </c>
      <c r="U17" s="7">
        <v>0.25871012265216398</v>
      </c>
      <c r="V17" s="7">
        <v>0.205512140429462</v>
      </c>
      <c r="W17" s="7">
        <v>0.25629687188985401</v>
      </c>
      <c r="X17" s="7">
        <v>0.23331528946852098</v>
      </c>
      <c r="Y17" s="7">
        <v>0.22935990222914399</v>
      </c>
      <c r="Z17" s="7">
        <v>0.218258531247951</v>
      </c>
      <c r="AA17" s="7">
        <v>0.210976026460866</v>
      </c>
      <c r="AB17" s="7">
        <v>0.210057425171637</v>
      </c>
      <c r="AC17" s="7">
        <v>0.26471251703457799</v>
      </c>
      <c r="AD17" s="7">
        <v>0.196142630935881</v>
      </c>
      <c r="AE17" s="7">
        <v>0.25193408944168699</v>
      </c>
      <c r="AF17" s="7">
        <v>0.17454697262045901</v>
      </c>
      <c r="AG17" s="7">
        <v>0.23299615396746798</v>
      </c>
      <c r="AH17" s="7">
        <v>0.24814577895857098</v>
      </c>
      <c r="AI17" s="7">
        <v>0.120185507172197</v>
      </c>
      <c r="AJ17" s="7">
        <v>0.21938786864611401</v>
      </c>
      <c r="AK17" s="7">
        <v>0.28863353866820901</v>
      </c>
      <c r="AL17" s="7">
        <v>0.25497219543039401</v>
      </c>
      <c r="AM17" s="7">
        <v>0.25562291050007202</v>
      </c>
      <c r="AN17" s="7">
        <v>0.32683407831278399</v>
      </c>
      <c r="AO17" s="7">
        <v>0.25050919197707899</v>
      </c>
      <c r="AP17" s="7">
        <v>0.19058722320809099</v>
      </c>
      <c r="AQ17" s="7">
        <v>0.34491382027417999</v>
      </c>
      <c r="AR17" s="7">
        <v>0.27497243514067499</v>
      </c>
      <c r="AS17" s="7">
        <v>0.18396185499694501</v>
      </c>
      <c r="AT17" s="7">
        <v>0.23430396726593902</v>
      </c>
      <c r="AU17" s="7">
        <v>0.22862160409408699</v>
      </c>
      <c r="AV17" s="7">
        <v>0.21823914270119998</v>
      </c>
      <c r="AW17" s="7">
        <v>0.23872809603248499</v>
      </c>
      <c r="AX17" s="7">
        <v>0.22639994797541899</v>
      </c>
      <c r="AY17" s="7">
        <v>0.22909786281085801</v>
      </c>
      <c r="AZ17" s="7">
        <v>0.238818834485126</v>
      </c>
      <c r="BA17" s="7">
        <v>0.21355898088352401</v>
      </c>
      <c r="BB17" s="7">
        <v>0.22995276590278899</v>
      </c>
      <c r="BC17" s="7">
        <v>0.24229055114524101</v>
      </c>
      <c r="BD17" s="7">
        <v>0.23695921574241499</v>
      </c>
      <c r="BE17" s="7">
        <v>0.28775473085582698</v>
      </c>
      <c r="BF17" s="7">
        <v>0.145430974969013</v>
      </c>
      <c r="BG17" s="7">
        <v>0.23675374455977599</v>
      </c>
      <c r="BH17" s="7">
        <v>0.182445425450322</v>
      </c>
      <c r="BI17" s="7">
        <v>0</v>
      </c>
      <c r="BJ17" s="7">
        <v>0.33111359343952701</v>
      </c>
      <c r="BK17" s="7">
        <v>0.127185758782525</v>
      </c>
      <c r="BL17" s="7">
        <v>0.242825157113157</v>
      </c>
      <c r="BM17" s="7">
        <v>0.19480935360389001</v>
      </c>
      <c r="BN17" s="7">
        <v>0.28954809758421002</v>
      </c>
      <c r="BO17" s="7">
        <v>0.19368507418494299</v>
      </c>
      <c r="BP17" s="7">
        <v>0.20415020105394799</v>
      </c>
      <c r="BQ17" s="7">
        <v>0.27638522381996</v>
      </c>
      <c r="BR17" s="7">
        <v>0.19386307968324601</v>
      </c>
      <c r="BS17" s="7">
        <v>0.214751494627304</v>
      </c>
      <c r="BT17" s="7">
        <v>0.23214312864404799</v>
      </c>
      <c r="BU17" s="7">
        <v>0.23870828431053201</v>
      </c>
      <c r="BV17" s="7">
        <v>0.32683407831278399</v>
      </c>
      <c r="BW17" s="7">
        <v>0.25050919197707899</v>
      </c>
      <c r="BX17" s="7">
        <v>0.19058722320809099</v>
      </c>
      <c r="BY17" s="7">
        <v>0.26031136023229801</v>
      </c>
      <c r="BZ17" s="7">
        <v>0.252748791856865</v>
      </c>
    </row>
    <row r="18" spans="1:78">
      <c r="A18" s="50"/>
      <c r="B18" s="4">
        <v>463</v>
      </c>
      <c r="C18" s="4">
        <v>150</v>
      </c>
      <c r="D18" s="4">
        <v>80</v>
      </c>
      <c r="E18" s="4">
        <v>26</v>
      </c>
      <c r="F18" s="4">
        <v>10</v>
      </c>
      <c r="G18" s="4">
        <v>3</v>
      </c>
      <c r="H18" s="4">
        <v>7</v>
      </c>
      <c r="I18" s="4">
        <v>34</v>
      </c>
      <c r="J18" s="4">
        <v>129</v>
      </c>
      <c r="K18" s="4">
        <v>216</v>
      </c>
      <c r="L18" s="4">
        <v>41</v>
      </c>
      <c r="M18" s="4">
        <v>147</v>
      </c>
      <c r="N18" s="4">
        <v>41</v>
      </c>
      <c r="O18" s="4">
        <v>21</v>
      </c>
      <c r="P18" s="4">
        <v>27</v>
      </c>
      <c r="Q18" s="4">
        <v>91</v>
      </c>
      <c r="R18" s="4">
        <v>39</v>
      </c>
      <c r="S18" s="4">
        <v>118</v>
      </c>
      <c r="T18" s="4">
        <v>98</v>
      </c>
      <c r="U18" s="4">
        <v>253</v>
      </c>
      <c r="V18" s="4">
        <v>210</v>
      </c>
      <c r="W18" s="4">
        <v>143</v>
      </c>
      <c r="X18" s="4">
        <v>78</v>
      </c>
      <c r="Y18" s="4">
        <v>75</v>
      </c>
      <c r="Z18" s="4">
        <v>69</v>
      </c>
      <c r="AA18" s="4">
        <v>98</v>
      </c>
      <c r="AB18" s="4">
        <v>98</v>
      </c>
      <c r="AC18" s="4">
        <v>85</v>
      </c>
      <c r="AD18" s="4">
        <v>52</v>
      </c>
      <c r="AE18" s="4">
        <v>159</v>
      </c>
      <c r="AF18" s="4">
        <v>17</v>
      </c>
      <c r="AG18" s="4">
        <v>39</v>
      </c>
      <c r="AH18" s="4">
        <v>14</v>
      </c>
      <c r="AI18" s="4">
        <v>44</v>
      </c>
      <c r="AJ18" s="4">
        <v>168</v>
      </c>
      <c r="AK18" s="4">
        <v>251</v>
      </c>
      <c r="AL18" s="4">
        <v>168</v>
      </c>
      <c r="AM18" s="4">
        <v>142</v>
      </c>
      <c r="AN18" s="4">
        <v>46</v>
      </c>
      <c r="AO18" s="4">
        <v>97</v>
      </c>
      <c r="AP18" s="4">
        <v>25</v>
      </c>
      <c r="AQ18" s="4">
        <v>45</v>
      </c>
      <c r="AR18" s="4">
        <v>56</v>
      </c>
      <c r="AS18" s="4">
        <v>40</v>
      </c>
      <c r="AT18" s="4">
        <v>214</v>
      </c>
      <c r="AU18" s="4">
        <v>146</v>
      </c>
      <c r="AV18" s="4">
        <v>41</v>
      </c>
      <c r="AW18" s="4">
        <v>95</v>
      </c>
      <c r="AX18" s="4">
        <v>158</v>
      </c>
      <c r="AY18" s="4">
        <v>173</v>
      </c>
      <c r="AZ18" s="4">
        <v>116</v>
      </c>
      <c r="BA18" s="4">
        <v>88</v>
      </c>
      <c r="BB18" s="4">
        <v>111</v>
      </c>
      <c r="BC18" s="4">
        <v>100</v>
      </c>
      <c r="BD18" s="4">
        <v>110</v>
      </c>
      <c r="BE18" s="4">
        <v>193</v>
      </c>
      <c r="BF18" s="4">
        <v>72</v>
      </c>
      <c r="BG18" s="4">
        <v>42</v>
      </c>
      <c r="BH18" s="4">
        <v>11</v>
      </c>
      <c r="BI18" s="4">
        <v>0</v>
      </c>
      <c r="BJ18" s="4">
        <v>10</v>
      </c>
      <c r="BK18" s="4">
        <v>1</v>
      </c>
      <c r="BL18" s="4">
        <v>10</v>
      </c>
      <c r="BM18" s="4">
        <v>2</v>
      </c>
      <c r="BN18" s="4">
        <v>184</v>
      </c>
      <c r="BO18" s="4">
        <v>101</v>
      </c>
      <c r="BP18" s="4">
        <v>121</v>
      </c>
      <c r="BQ18" s="4">
        <v>192</v>
      </c>
      <c r="BR18" s="4">
        <v>173</v>
      </c>
      <c r="BS18" s="4">
        <v>41</v>
      </c>
      <c r="BT18" s="4">
        <v>346</v>
      </c>
      <c r="BU18" s="4">
        <v>76</v>
      </c>
      <c r="BV18" s="4">
        <v>46</v>
      </c>
      <c r="BW18" s="4">
        <v>97</v>
      </c>
      <c r="BX18" s="4">
        <v>25</v>
      </c>
      <c r="BY18" s="4">
        <v>55</v>
      </c>
      <c r="BZ18" s="4">
        <v>87</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85BA8861-C00F-48E2-9CC8-CCFFADA9F589}"/>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159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150</v>
      </c>
      <c r="B5" s="7">
        <v>0.16398571319774699</v>
      </c>
      <c r="C5" s="7">
        <v>0.11536532836757299</v>
      </c>
      <c r="D5" s="7">
        <v>0.21957100846071398</v>
      </c>
      <c r="E5" s="7">
        <v>0.16734610580841999</v>
      </c>
      <c r="F5" s="7">
        <v>0.18269291940917701</v>
      </c>
      <c r="G5" s="7">
        <v>0.30012613713033004</v>
      </c>
      <c r="H5" s="7">
        <v>0.45819347824843498</v>
      </c>
      <c r="I5" s="7">
        <v>5.1512319865779199E-2</v>
      </c>
      <c r="J5" s="7">
        <v>0.23928600371713901</v>
      </c>
      <c r="K5" s="7">
        <v>0.110597272311475</v>
      </c>
      <c r="L5" s="7">
        <v>9.2735153835041703E-2</v>
      </c>
      <c r="M5" s="7">
        <v>0.10817203359112099</v>
      </c>
      <c r="N5" s="7">
        <v>0.32285753323447303</v>
      </c>
      <c r="O5" s="7">
        <v>0.10252186740233901</v>
      </c>
      <c r="P5" s="7">
        <v>0.21244750266248499</v>
      </c>
      <c r="Q5" s="7">
        <v>0.26275016728032097</v>
      </c>
      <c r="R5" s="7">
        <v>0.188543204531404</v>
      </c>
      <c r="S5" s="7">
        <v>0.11132256769715801</v>
      </c>
      <c r="T5" s="7">
        <v>0.10972181555253099</v>
      </c>
      <c r="U5" s="7">
        <v>0.116337646063766</v>
      </c>
      <c r="V5" s="7">
        <v>0.20950943420513402</v>
      </c>
      <c r="W5" s="7">
        <v>0.14663114350078701</v>
      </c>
      <c r="X5" s="7">
        <v>0.15644657853928298</v>
      </c>
      <c r="Y5" s="7">
        <v>0.14835390456894498</v>
      </c>
      <c r="Z5" s="7">
        <v>0.18993441106914299</v>
      </c>
      <c r="AA5" s="7">
        <v>0.18366627616909301</v>
      </c>
      <c r="AB5" s="7">
        <v>0.13115832429543001</v>
      </c>
      <c r="AC5" s="7">
        <v>0.19061306424438801</v>
      </c>
      <c r="AD5" s="7">
        <v>0.17163045349275699</v>
      </c>
      <c r="AE5" s="7">
        <v>0.176657536914716</v>
      </c>
      <c r="AF5" s="7">
        <v>0.21168319979092801</v>
      </c>
      <c r="AG5" s="7">
        <v>0.149277209619784</v>
      </c>
      <c r="AH5" s="7">
        <v>6.6296393889098096E-2</v>
      </c>
      <c r="AI5" s="7">
        <v>0.21955221512408202</v>
      </c>
      <c r="AJ5" s="7">
        <v>0.168328771405031</v>
      </c>
      <c r="AK5" s="7">
        <v>0.13697393781696199</v>
      </c>
      <c r="AL5" s="7">
        <v>0.18940413465650402</v>
      </c>
      <c r="AM5" s="7">
        <v>0.119977079805708</v>
      </c>
      <c r="AN5" s="7">
        <v>0.127348699341926</v>
      </c>
      <c r="AO5" s="7">
        <v>0.22099278417552801</v>
      </c>
      <c r="AP5" s="7">
        <v>0.16201296856088698</v>
      </c>
      <c r="AQ5" s="7">
        <v>0.134442239856016</v>
      </c>
      <c r="AR5" s="7">
        <v>0.169566812703142</v>
      </c>
      <c r="AS5" s="7">
        <v>6.52189737459445E-2</v>
      </c>
      <c r="AT5" s="7">
        <v>0.17321092799392801</v>
      </c>
      <c r="AU5" s="7">
        <v>0.170541164849244</v>
      </c>
      <c r="AV5" s="7">
        <v>0.13970777558549</v>
      </c>
      <c r="AW5" s="7">
        <v>0.13809711174487299</v>
      </c>
      <c r="AX5" s="7">
        <v>0.178564714185278</v>
      </c>
      <c r="AY5" s="7">
        <v>0.14942756990698899</v>
      </c>
      <c r="AZ5" s="7">
        <v>0.178846220698684</v>
      </c>
      <c r="BA5" s="7">
        <v>0.13894143436467402</v>
      </c>
      <c r="BB5" s="7">
        <v>0.17356118012826102</v>
      </c>
      <c r="BC5" s="7">
        <v>0.16083987066787198</v>
      </c>
      <c r="BD5" s="7">
        <v>0.19600541180844799</v>
      </c>
      <c r="BE5" s="7">
        <v>0.108211053586817</v>
      </c>
      <c r="BF5" s="7">
        <v>0.25632465931499498</v>
      </c>
      <c r="BG5" s="7">
        <v>0.18053048208310901</v>
      </c>
      <c r="BH5" s="7">
        <v>0.17414512798686801</v>
      </c>
      <c r="BI5" s="7">
        <v>6.470825137136979E-2</v>
      </c>
      <c r="BJ5" s="7">
        <v>0.163152127879927</v>
      </c>
      <c r="BK5" s="7">
        <v>0.30383027968659299</v>
      </c>
      <c r="BL5" s="7">
        <v>0.20679078376134499</v>
      </c>
      <c r="BM5" s="7">
        <v>0.10333161247148</v>
      </c>
      <c r="BN5" s="7">
        <v>0.11028922413205799</v>
      </c>
      <c r="BO5" s="7">
        <v>0.26584338502756</v>
      </c>
      <c r="BP5" s="7">
        <v>0.168407389483019</v>
      </c>
      <c r="BQ5" s="7">
        <v>0.11364497955710201</v>
      </c>
      <c r="BR5" s="7">
        <v>0.25269864579415402</v>
      </c>
      <c r="BS5" s="7">
        <v>0.20995545185052802</v>
      </c>
      <c r="BT5" s="7">
        <v>0.16348052713763001</v>
      </c>
      <c r="BU5" s="7">
        <v>0.13835468001270501</v>
      </c>
      <c r="BV5" s="7">
        <v>0.127348699341926</v>
      </c>
      <c r="BW5" s="7">
        <v>0.22099278417552801</v>
      </c>
      <c r="BX5" s="7">
        <v>0.16201296856088698</v>
      </c>
      <c r="BY5" s="7">
        <v>8.9467879279963206E-2</v>
      </c>
      <c r="BZ5" s="7">
        <v>0.13867986367426099</v>
      </c>
    </row>
    <row r="6" spans="1:78">
      <c r="A6" s="50"/>
      <c r="B6" s="4">
        <v>328</v>
      </c>
      <c r="C6" s="4">
        <v>59</v>
      </c>
      <c r="D6" s="4">
        <v>106</v>
      </c>
      <c r="E6" s="4">
        <v>20</v>
      </c>
      <c r="F6" s="4">
        <v>10</v>
      </c>
      <c r="G6" s="4">
        <v>4</v>
      </c>
      <c r="H6" s="4">
        <v>32</v>
      </c>
      <c r="I6" s="4">
        <v>4</v>
      </c>
      <c r="J6" s="4">
        <v>169</v>
      </c>
      <c r="K6" s="4">
        <v>84</v>
      </c>
      <c r="L6" s="4">
        <v>13</v>
      </c>
      <c r="M6" s="4">
        <v>54</v>
      </c>
      <c r="N6" s="4">
        <v>105</v>
      </c>
      <c r="O6" s="4">
        <v>11</v>
      </c>
      <c r="P6" s="4">
        <v>27</v>
      </c>
      <c r="Q6" s="4">
        <v>127</v>
      </c>
      <c r="R6" s="4">
        <v>42</v>
      </c>
      <c r="S6" s="4">
        <v>46</v>
      </c>
      <c r="T6" s="4">
        <v>38</v>
      </c>
      <c r="U6" s="4">
        <v>114</v>
      </c>
      <c r="V6" s="4">
        <v>214</v>
      </c>
      <c r="W6" s="4">
        <v>82</v>
      </c>
      <c r="X6" s="4">
        <v>52</v>
      </c>
      <c r="Y6" s="4">
        <v>49</v>
      </c>
      <c r="Z6" s="4">
        <v>60</v>
      </c>
      <c r="AA6" s="4">
        <v>85</v>
      </c>
      <c r="AB6" s="4">
        <v>61</v>
      </c>
      <c r="AC6" s="4">
        <v>61</v>
      </c>
      <c r="AD6" s="4">
        <v>45</v>
      </c>
      <c r="AE6" s="4">
        <v>111</v>
      </c>
      <c r="AF6" s="4">
        <v>20</v>
      </c>
      <c r="AG6" s="4">
        <v>25</v>
      </c>
      <c r="AH6" s="4">
        <v>4</v>
      </c>
      <c r="AI6" s="4">
        <v>80</v>
      </c>
      <c r="AJ6" s="4">
        <v>129</v>
      </c>
      <c r="AK6" s="4">
        <v>119</v>
      </c>
      <c r="AL6" s="4">
        <v>125</v>
      </c>
      <c r="AM6" s="4">
        <v>67</v>
      </c>
      <c r="AN6" s="4">
        <v>18</v>
      </c>
      <c r="AO6" s="4">
        <v>86</v>
      </c>
      <c r="AP6" s="4">
        <v>21</v>
      </c>
      <c r="AQ6" s="4">
        <v>18</v>
      </c>
      <c r="AR6" s="4">
        <v>35</v>
      </c>
      <c r="AS6" s="4">
        <v>14</v>
      </c>
      <c r="AT6" s="4">
        <v>158</v>
      </c>
      <c r="AU6" s="4">
        <v>109</v>
      </c>
      <c r="AV6" s="4">
        <v>26</v>
      </c>
      <c r="AW6" s="4">
        <v>55</v>
      </c>
      <c r="AX6" s="4">
        <v>124</v>
      </c>
      <c r="AY6" s="4">
        <v>113</v>
      </c>
      <c r="AZ6" s="4">
        <v>87</v>
      </c>
      <c r="BA6" s="4">
        <v>57</v>
      </c>
      <c r="BB6" s="4">
        <v>84</v>
      </c>
      <c r="BC6" s="4">
        <v>67</v>
      </c>
      <c r="BD6" s="4">
        <v>91</v>
      </c>
      <c r="BE6" s="4">
        <v>72</v>
      </c>
      <c r="BF6" s="4">
        <v>126</v>
      </c>
      <c r="BG6" s="4">
        <v>32</v>
      </c>
      <c r="BH6" s="4">
        <v>10</v>
      </c>
      <c r="BI6" s="4">
        <v>0</v>
      </c>
      <c r="BJ6" s="4">
        <v>5</v>
      </c>
      <c r="BK6" s="4">
        <v>3</v>
      </c>
      <c r="BL6" s="4">
        <v>9</v>
      </c>
      <c r="BM6" s="4">
        <v>1</v>
      </c>
      <c r="BN6" s="4">
        <v>70</v>
      </c>
      <c r="BO6" s="4">
        <v>139</v>
      </c>
      <c r="BP6" s="4">
        <v>100</v>
      </c>
      <c r="BQ6" s="4">
        <v>79</v>
      </c>
      <c r="BR6" s="4">
        <v>226</v>
      </c>
      <c r="BS6" s="4">
        <v>41</v>
      </c>
      <c r="BT6" s="4">
        <v>244</v>
      </c>
      <c r="BU6" s="4">
        <v>44</v>
      </c>
      <c r="BV6" s="4">
        <v>18</v>
      </c>
      <c r="BW6" s="4">
        <v>86</v>
      </c>
      <c r="BX6" s="4">
        <v>21</v>
      </c>
      <c r="BY6" s="4">
        <v>19</v>
      </c>
      <c r="BZ6" s="4">
        <v>48</v>
      </c>
    </row>
    <row r="7" spans="1:78">
      <c r="A7" s="50" t="s">
        <v>151</v>
      </c>
      <c r="B7" s="7">
        <v>0.27638539991446903</v>
      </c>
      <c r="C7" s="7">
        <v>0.252975066552105</v>
      </c>
      <c r="D7" s="7">
        <v>0.31339643341768797</v>
      </c>
      <c r="E7" s="7">
        <v>0.320852026455752</v>
      </c>
      <c r="F7" s="7">
        <v>0.29530065594901</v>
      </c>
      <c r="G7" s="7">
        <v>0.17872254627622902</v>
      </c>
      <c r="H7" s="7">
        <v>0.20574350986270598</v>
      </c>
      <c r="I7" s="7">
        <v>0.11624440198180899</v>
      </c>
      <c r="J7" s="7">
        <v>0.33121783804045302</v>
      </c>
      <c r="K7" s="7">
        <v>0.206808036834741</v>
      </c>
      <c r="L7" s="7">
        <v>0.30296423063907801</v>
      </c>
      <c r="M7" s="7">
        <v>0.21707805314956802</v>
      </c>
      <c r="N7" s="7">
        <v>0.35242275655585897</v>
      </c>
      <c r="O7" s="7">
        <v>0.16770155148216301</v>
      </c>
      <c r="P7" s="7">
        <v>0.27441166934570904</v>
      </c>
      <c r="Q7" s="7">
        <v>0.35434449955491998</v>
      </c>
      <c r="R7" s="7">
        <v>0.281204909264824</v>
      </c>
      <c r="S7" s="7">
        <v>0.22429123701020401</v>
      </c>
      <c r="T7" s="7">
        <v>0.18570520609333202</v>
      </c>
      <c r="U7" s="7">
        <v>0.26230465735330299</v>
      </c>
      <c r="V7" s="7">
        <v>0.28983836525992601</v>
      </c>
      <c r="W7" s="7">
        <v>0.29268468970205402</v>
      </c>
      <c r="X7" s="7">
        <v>0.26050422931879003</v>
      </c>
      <c r="Y7" s="7">
        <v>0.29963558685028202</v>
      </c>
      <c r="Z7" s="7">
        <v>0.24981502642759501</v>
      </c>
      <c r="AA7" s="7">
        <v>0.26991826020027698</v>
      </c>
      <c r="AB7" s="7">
        <v>0.26045269026676199</v>
      </c>
      <c r="AC7" s="7">
        <v>0.32106396798082898</v>
      </c>
      <c r="AD7" s="7">
        <v>0.22509379046845499</v>
      </c>
      <c r="AE7" s="7">
        <v>0.28056783878663699</v>
      </c>
      <c r="AF7" s="7">
        <v>0.30237539709107802</v>
      </c>
      <c r="AG7" s="7">
        <v>0.26272518909563197</v>
      </c>
      <c r="AH7" s="7">
        <v>0.34366022748469499</v>
      </c>
      <c r="AI7" s="7">
        <v>0.28207928030317098</v>
      </c>
      <c r="AJ7" s="7">
        <v>0.25397044067018604</v>
      </c>
      <c r="AK7" s="7">
        <v>0.29379207598023299</v>
      </c>
      <c r="AL7" s="7">
        <v>0.31421822937057997</v>
      </c>
      <c r="AM7" s="7">
        <v>0.257349881501513</v>
      </c>
      <c r="AN7" s="7">
        <v>0.30365035134435098</v>
      </c>
      <c r="AO7" s="7">
        <v>0.33073919033025301</v>
      </c>
      <c r="AP7" s="7">
        <v>0.27621507370929699</v>
      </c>
      <c r="AQ7" s="7">
        <v>0.145717954782002</v>
      </c>
      <c r="AR7" s="7">
        <v>0.30585443261226802</v>
      </c>
      <c r="AS7" s="7">
        <v>0.27941904228263903</v>
      </c>
      <c r="AT7" s="7">
        <v>0.28431284363874498</v>
      </c>
      <c r="AU7" s="7">
        <v>0.26983295003395197</v>
      </c>
      <c r="AV7" s="7">
        <v>0.269695902620743</v>
      </c>
      <c r="AW7" s="7">
        <v>0.28045589092929202</v>
      </c>
      <c r="AX7" s="7">
        <v>0.27357512472386103</v>
      </c>
      <c r="AY7" s="7">
        <v>0.28346747351634499</v>
      </c>
      <c r="AZ7" s="7">
        <v>0.26174618050245502</v>
      </c>
      <c r="BA7" s="7">
        <v>0.26435166818602096</v>
      </c>
      <c r="BB7" s="7">
        <v>0.26971058222095601</v>
      </c>
      <c r="BC7" s="7">
        <v>0.287506097598693</v>
      </c>
      <c r="BD7" s="7">
        <v>0.281082808352418</v>
      </c>
      <c r="BE7" s="7">
        <v>0.23731776111154598</v>
      </c>
      <c r="BF7" s="7">
        <v>0.30325535391934899</v>
      </c>
      <c r="BG7" s="7">
        <v>0.28355623928263601</v>
      </c>
      <c r="BH7" s="7">
        <v>0.30355850076997398</v>
      </c>
      <c r="BI7" s="7">
        <v>0.43719031956017501</v>
      </c>
      <c r="BJ7" s="7">
        <v>0.14008641714196501</v>
      </c>
      <c r="BK7" s="7">
        <v>0.175345558741619</v>
      </c>
      <c r="BL7" s="7">
        <v>0.34116579587798695</v>
      </c>
      <c r="BM7" s="7">
        <v>0.32907628092493801</v>
      </c>
      <c r="BN7" s="7">
        <v>0.23346015079139501</v>
      </c>
      <c r="BO7" s="7">
        <v>0.297492776094061</v>
      </c>
      <c r="BP7" s="7">
        <v>0.26880418143252699</v>
      </c>
      <c r="BQ7" s="7">
        <v>0.29236963182238401</v>
      </c>
      <c r="BR7" s="7">
        <v>0.28917762568787297</v>
      </c>
      <c r="BS7" s="7">
        <v>0.18150451100600901</v>
      </c>
      <c r="BT7" s="7">
        <v>0.278015470720201</v>
      </c>
      <c r="BU7" s="7">
        <v>0.32652440814643902</v>
      </c>
      <c r="BV7" s="7">
        <v>0.30365035134435098</v>
      </c>
      <c r="BW7" s="7">
        <v>0.33073919033025301</v>
      </c>
      <c r="BX7" s="7">
        <v>0.27621507370929699</v>
      </c>
      <c r="BY7" s="7">
        <v>0.18579750546615501</v>
      </c>
      <c r="BZ7" s="7">
        <v>0.30121299824039699</v>
      </c>
    </row>
    <row r="8" spans="1:78">
      <c r="A8" s="50"/>
      <c r="B8" s="4">
        <v>553</v>
      </c>
      <c r="C8" s="4">
        <v>128</v>
      </c>
      <c r="D8" s="4">
        <v>151</v>
      </c>
      <c r="E8" s="4">
        <v>39</v>
      </c>
      <c r="F8" s="4">
        <v>17</v>
      </c>
      <c r="G8" s="4">
        <v>3</v>
      </c>
      <c r="H8" s="4">
        <v>14</v>
      </c>
      <c r="I8" s="4">
        <v>9</v>
      </c>
      <c r="J8" s="4">
        <v>234</v>
      </c>
      <c r="K8" s="4">
        <v>158</v>
      </c>
      <c r="L8" s="4">
        <v>43</v>
      </c>
      <c r="M8" s="4">
        <v>108</v>
      </c>
      <c r="N8" s="4">
        <v>114</v>
      </c>
      <c r="O8" s="4">
        <v>18</v>
      </c>
      <c r="P8" s="4">
        <v>35</v>
      </c>
      <c r="Q8" s="4">
        <v>171</v>
      </c>
      <c r="R8" s="4">
        <v>63</v>
      </c>
      <c r="S8" s="4">
        <v>94</v>
      </c>
      <c r="T8" s="4">
        <v>64</v>
      </c>
      <c r="U8" s="4">
        <v>256</v>
      </c>
      <c r="V8" s="4">
        <v>296</v>
      </c>
      <c r="W8" s="4">
        <v>163</v>
      </c>
      <c r="X8" s="4">
        <v>87</v>
      </c>
      <c r="Y8" s="4">
        <v>99</v>
      </c>
      <c r="Z8" s="4">
        <v>79</v>
      </c>
      <c r="AA8" s="4">
        <v>125</v>
      </c>
      <c r="AB8" s="4">
        <v>121</v>
      </c>
      <c r="AC8" s="4">
        <v>103</v>
      </c>
      <c r="AD8" s="4">
        <v>59</v>
      </c>
      <c r="AE8" s="4">
        <v>177</v>
      </c>
      <c r="AF8" s="4">
        <v>29</v>
      </c>
      <c r="AG8" s="4">
        <v>44</v>
      </c>
      <c r="AH8" s="4">
        <v>19</v>
      </c>
      <c r="AI8" s="4">
        <v>102</v>
      </c>
      <c r="AJ8" s="4">
        <v>195</v>
      </c>
      <c r="AK8" s="4">
        <v>256</v>
      </c>
      <c r="AL8" s="4">
        <v>207</v>
      </c>
      <c r="AM8" s="4">
        <v>143</v>
      </c>
      <c r="AN8" s="4">
        <v>43</v>
      </c>
      <c r="AO8" s="4">
        <v>128</v>
      </c>
      <c r="AP8" s="4">
        <v>36</v>
      </c>
      <c r="AQ8" s="4">
        <v>19</v>
      </c>
      <c r="AR8" s="4">
        <v>62</v>
      </c>
      <c r="AS8" s="4">
        <v>61</v>
      </c>
      <c r="AT8" s="4">
        <v>259</v>
      </c>
      <c r="AU8" s="4">
        <v>172</v>
      </c>
      <c r="AV8" s="4">
        <v>51</v>
      </c>
      <c r="AW8" s="4">
        <v>112</v>
      </c>
      <c r="AX8" s="4">
        <v>190</v>
      </c>
      <c r="AY8" s="4">
        <v>214</v>
      </c>
      <c r="AZ8" s="4">
        <v>127</v>
      </c>
      <c r="BA8" s="4">
        <v>109</v>
      </c>
      <c r="BB8" s="4">
        <v>130</v>
      </c>
      <c r="BC8" s="4">
        <v>119</v>
      </c>
      <c r="BD8" s="4">
        <v>131</v>
      </c>
      <c r="BE8" s="4">
        <v>159</v>
      </c>
      <c r="BF8" s="4">
        <v>149</v>
      </c>
      <c r="BG8" s="4">
        <v>50</v>
      </c>
      <c r="BH8" s="4">
        <v>18</v>
      </c>
      <c r="BI8" s="4">
        <v>3</v>
      </c>
      <c r="BJ8" s="4">
        <v>4</v>
      </c>
      <c r="BK8" s="4">
        <v>2</v>
      </c>
      <c r="BL8" s="4">
        <v>14</v>
      </c>
      <c r="BM8" s="4">
        <v>3</v>
      </c>
      <c r="BN8" s="4">
        <v>149</v>
      </c>
      <c r="BO8" s="4">
        <v>155</v>
      </c>
      <c r="BP8" s="4">
        <v>159</v>
      </c>
      <c r="BQ8" s="4">
        <v>204</v>
      </c>
      <c r="BR8" s="4">
        <v>259</v>
      </c>
      <c r="BS8" s="4">
        <v>35</v>
      </c>
      <c r="BT8" s="4">
        <v>414</v>
      </c>
      <c r="BU8" s="4">
        <v>103</v>
      </c>
      <c r="BV8" s="4">
        <v>43</v>
      </c>
      <c r="BW8" s="4">
        <v>128</v>
      </c>
      <c r="BX8" s="4">
        <v>36</v>
      </c>
      <c r="BY8" s="4">
        <v>39</v>
      </c>
      <c r="BZ8" s="4">
        <v>104</v>
      </c>
    </row>
    <row r="9" spans="1:78">
      <c r="A9" s="50" t="s">
        <v>152</v>
      </c>
      <c r="B9" s="7">
        <v>0.238461302202086</v>
      </c>
      <c r="C9" s="7">
        <v>0.223493024448216</v>
      </c>
      <c r="D9" s="7">
        <v>0.208658076923152</v>
      </c>
      <c r="E9" s="7">
        <v>0.279634830427058</v>
      </c>
      <c r="F9" s="7">
        <v>0.24651210004696</v>
      </c>
      <c r="G9" s="7">
        <v>0.239758510179789</v>
      </c>
      <c r="H9" s="7">
        <v>0.20612307098020999</v>
      </c>
      <c r="I9" s="7">
        <v>0.15000155583066602</v>
      </c>
      <c r="J9" s="7">
        <v>0.217080941245551</v>
      </c>
      <c r="K9" s="7">
        <v>0.22987205890471402</v>
      </c>
      <c r="L9" s="7">
        <v>0.27738727941756297</v>
      </c>
      <c r="M9" s="7">
        <v>0.201364303363953</v>
      </c>
      <c r="N9" s="7">
        <v>0.150555567720388</v>
      </c>
      <c r="O9" s="7">
        <v>0.34390461814321904</v>
      </c>
      <c r="P9" s="7">
        <v>0.28245988578555098</v>
      </c>
      <c r="Q9" s="7">
        <v>0.19836548841651103</v>
      </c>
      <c r="R9" s="7">
        <v>0.25755434069219801</v>
      </c>
      <c r="S9" s="7">
        <v>0.20357555670531499</v>
      </c>
      <c r="T9" s="7">
        <v>0.26161285174788201</v>
      </c>
      <c r="U9" s="7">
        <v>0.23940537442401902</v>
      </c>
      <c r="V9" s="7">
        <v>0.23755932058924897</v>
      </c>
      <c r="W9" s="7">
        <v>0.27321974072705202</v>
      </c>
      <c r="X9" s="7">
        <v>0.24848648040608201</v>
      </c>
      <c r="Y9" s="7">
        <v>0.235618077939724</v>
      </c>
      <c r="Z9" s="7">
        <v>0.21665453561239301</v>
      </c>
      <c r="AA9" s="7">
        <v>0.20636184372580099</v>
      </c>
      <c r="AB9" s="7">
        <v>0.27035182719484696</v>
      </c>
      <c r="AC9" s="7">
        <v>0.18996657139001399</v>
      </c>
      <c r="AD9" s="7">
        <v>0.29735056262352799</v>
      </c>
      <c r="AE9" s="7">
        <v>0.22856616757180601</v>
      </c>
      <c r="AF9" s="7">
        <v>0.23879060506768301</v>
      </c>
      <c r="AG9" s="7">
        <v>0.18371806827859699</v>
      </c>
      <c r="AH9" s="7">
        <v>0.25101595391292802</v>
      </c>
      <c r="AI9" s="7">
        <v>0.24138081436982201</v>
      </c>
      <c r="AJ9" s="7">
        <v>0.24488728817949601</v>
      </c>
      <c r="AK9" s="7">
        <v>0.23157235495473699</v>
      </c>
      <c r="AL9" s="7">
        <v>0.214016921985662</v>
      </c>
      <c r="AM9" s="7">
        <v>0.26646701735390299</v>
      </c>
      <c r="AN9" s="7">
        <v>0.16089537391182901</v>
      </c>
      <c r="AO9" s="7">
        <v>0.21116184878941902</v>
      </c>
      <c r="AP9" s="7">
        <v>0.28002652447133103</v>
      </c>
      <c r="AQ9" s="7">
        <v>0.29298183820519097</v>
      </c>
      <c r="AR9" s="7">
        <v>0.23228825831542299</v>
      </c>
      <c r="AS9" s="7">
        <v>0.28227058476454003</v>
      </c>
      <c r="AT9" s="7">
        <v>0.23489732321433901</v>
      </c>
      <c r="AU9" s="7">
        <v>0.24165567359093601</v>
      </c>
      <c r="AV9" s="7">
        <v>0.28060849568452401</v>
      </c>
      <c r="AW9" s="7">
        <v>0.25346483026660499</v>
      </c>
      <c r="AX9" s="7">
        <v>0.228262346884087</v>
      </c>
      <c r="AY9" s="7">
        <v>0.241123053470296</v>
      </c>
      <c r="AZ9" s="7">
        <v>0.24586290928462901</v>
      </c>
      <c r="BA9" s="7">
        <v>0.23580922822762201</v>
      </c>
      <c r="BB9" s="7">
        <v>0.26204658720326102</v>
      </c>
      <c r="BC9" s="7">
        <v>0.23752575249578001</v>
      </c>
      <c r="BD9" s="7">
        <v>0.23547951440835602</v>
      </c>
      <c r="BE9" s="7">
        <v>0.21594176580333901</v>
      </c>
      <c r="BF9" s="7">
        <v>0.20556805117975699</v>
      </c>
      <c r="BG9" s="7">
        <v>0.31616991374000603</v>
      </c>
      <c r="BH9" s="7">
        <v>0.22676892657394798</v>
      </c>
      <c r="BI9" s="7">
        <v>0.205423188068105</v>
      </c>
      <c r="BJ9" s="7">
        <v>0.16928236430448598</v>
      </c>
      <c r="BK9" s="7">
        <v>0.188384874480681</v>
      </c>
      <c r="BL9" s="7">
        <v>0.284057248622332</v>
      </c>
      <c r="BM9" s="7">
        <v>0.247024953902336</v>
      </c>
      <c r="BN9" s="7">
        <v>0.22997110057842199</v>
      </c>
      <c r="BO9" s="7">
        <v>0.19979727521025498</v>
      </c>
      <c r="BP9" s="7">
        <v>0.25123455639214504</v>
      </c>
      <c r="BQ9" s="7">
        <v>0.20492946202248402</v>
      </c>
      <c r="BR9" s="7">
        <v>0.194832084223165</v>
      </c>
      <c r="BS9" s="7">
        <v>0.27496606736150897</v>
      </c>
      <c r="BT9" s="7">
        <v>0.22666843655545102</v>
      </c>
      <c r="BU9" s="7">
        <v>0.27169555739253098</v>
      </c>
      <c r="BV9" s="7">
        <v>0.16089537391182901</v>
      </c>
      <c r="BW9" s="7">
        <v>0.21116184878941902</v>
      </c>
      <c r="BX9" s="7">
        <v>0.28002652447133103</v>
      </c>
      <c r="BY9" s="7">
        <v>0.31062660785569601</v>
      </c>
      <c r="BZ9" s="7">
        <v>0.23939625631636002</v>
      </c>
    </row>
    <row r="10" spans="1:78">
      <c r="A10" s="50"/>
      <c r="B10" s="4">
        <v>477</v>
      </c>
      <c r="C10" s="4">
        <v>113</v>
      </c>
      <c r="D10" s="4">
        <v>100</v>
      </c>
      <c r="E10" s="4">
        <v>34</v>
      </c>
      <c r="F10" s="4">
        <v>14</v>
      </c>
      <c r="G10" s="4">
        <v>3</v>
      </c>
      <c r="H10" s="4">
        <v>14</v>
      </c>
      <c r="I10" s="4">
        <v>11</v>
      </c>
      <c r="J10" s="4">
        <v>154</v>
      </c>
      <c r="K10" s="4">
        <v>175</v>
      </c>
      <c r="L10" s="4">
        <v>40</v>
      </c>
      <c r="M10" s="4">
        <v>100</v>
      </c>
      <c r="N10" s="4">
        <v>49</v>
      </c>
      <c r="O10" s="4">
        <v>36</v>
      </c>
      <c r="P10" s="4">
        <v>36</v>
      </c>
      <c r="Q10" s="4">
        <v>96</v>
      </c>
      <c r="R10" s="4">
        <v>58</v>
      </c>
      <c r="S10" s="4">
        <v>85</v>
      </c>
      <c r="T10" s="4">
        <v>90</v>
      </c>
      <c r="U10" s="4">
        <v>234</v>
      </c>
      <c r="V10" s="4">
        <v>243</v>
      </c>
      <c r="W10" s="4">
        <v>152</v>
      </c>
      <c r="X10" s="4">
        <v>83</v>
      </c>
      <c r="Y10" s="4">
        <v>78</v>
      </c>
      <c r="Z10" s="4">
        <v>69</v>
      </c>
      <c r="AA10" s="4">
        <v>96</v>
      </c>
      <c r="AB10" s="4">
        <v>126</v>
      </c>
      <c r="AC10" s="4">
        <v>61</v>
      </c>
      <c r="AD10" s="4">
        <v>78</v>
      </c>
      <c r="AE10" s="4">
        <v>144</v>
      </c>
      <c r="AF10" s="4">
        <v>23</v>
      </c>
      <c r="AG10" s="4">
        <v>31</v>
      </c>
      <c r="AH10" s="4">
        <v>14</v>
      </c>
      <c r="AI10" s="4">
        <v>88</v>
      </c>
      <c r="AJ10" s="4">
        <v>188</v>
      </c>
      <c r="AK10" s="4">
        <v>201</v>
      </c>
      <c r="AL10" s="4">
        <v>141</v>
      </c>
      <c r="AM10" s="4">
        <v>148</v>
      </c>
      <c r="AN10" s="4">
        <v>23</v>
      </c>
      <c r="AO10" s="4">
        <v>82</v>
      </c>
      <c r="AP10" s="4">
        <v>36</v>
      </c>
      <c r="AQ10" s="4">
        <v>39</v>
      </c>
      <c r="AR10" s="4">
        <v>47</v>
      </c>
      <c r="AS10" s="4">
        <v>62</v>
      </c>
      <c r="AT10" s="4">
        <v>214</v>
      </c>
      <c r="AU10" s="4">
        <v>154</v>
      </c>
      <c r="AV10" s="4">
        <v>53</v>
      </c>
      <c r="AW10" s="4">
        <v>101</v>
      </c>
      <c r="AX10" s="4">
        <v>159</v>
      </c>
      <c r="AY10" s="4">
        <v>182</v>
      </c>
      <c r="AZ10" s="4">
        <v>120</v>
      </c>
      <c r="BA10" s="4">
        <v>98</v>
      </c>
      <c r="BB10" s="4">
        <v>127</v>
      </c>
      <c r="BC10" s="4">
        <v>98</v>
      </c>
      <c r="BD10" s="4">
        <v>110</v>
      </c>
      <c r="BE10" s="4">
        <v>145</v>
      </c>
      <c r="BF10" s="4">
        <v>101</v>
      </c>
      <c r="BG10" s="4">
        <v>56</v>
      </c>
      <c r="BH10" s="4">
        <v>13</v>
      </c>
      <c r="BI10" s="4">
        <v>2</v>
      </c>
      <c r="BJ10" s="4">
        <v>5</v>
      </c>
      <c r="BK10" s="4">
        <v>2</v>
      </c>
      <c r="BL10" s="4">
        <v>12</v>
      </c>
      <c r="BM10" s="4">
        <v>2</v>
      </c>
      <c r="BN10" s="4">
        <v>147</v>
      </c>
      <c r="BO10" s="4">
        <v>104</v>
      </c>
      <c r="BP10" s="4">
        <v>149</v>
      </c>
      <c r="BQ10" s="4">
        <v>143</v>
      </c>
      <c r="BR10" s="4">
        <v>174</v>
      </c>
      <c r="BS10" s="4">
        <v>53</v>
      </c>
      <c r="BT10" s="4">
        <v>338</v>
      </c>
      <c r="BU10" s="4">
        <v>86</v>
      </c>
      <c r="BV10" s="4">
        <v>23</v>
      </c>
      <c r="BW10" s="4">
        <v>82</v>
      </c>
      <c r="BX10" s="4">
        <v>36</v>
      </c>
      <c r="BY10" s="4">
        <v>65</v>
      </c>
      <c r="BZ10" s="4">
        <v>82</v>
      </c>
    </row>
    <row r="11" spans="1:78">
      <c r="A11" s="50" t="s">
        <v>153</v>
      </c>
      <c r="B11" s="7">
        <v>0.16785084565305999</v>
      </c>
      <c r="C11" s="7">
        <v>0.19005104940512701</v>
      </c>
      <c r="D11" s="7">
        <v>0.14845310546189</v>
      </c>
      <c r="E11" s="7">
        <v>0.14807873560308601</v>
      </c>
      <c r="F11" s="7">
        <v>0.18562598090499499</v>
      </c>
      <c r="G11" s="7">
        <v>0.10026859581639799</v>
      </c>
      <c r="H11" s="7">
        <v>0.12993994090864899</v>
      </c>
      <c r="I11" s="7">
        <v>0.124065137784308</v>
      </c>
      <c r="J11" s="7">
        <v>0.12774194493147001</v>
      </c>
      <c r="K11" s="7">
        <v>0.203342852187468</v>
      </c>
      <c r="L11" s="7">
        <v>0.218361530416919</v>
      </c>
      <c r="M11" s="7">
        <v>0.199370294527556</v>
      </c>
      <c r="N11" s="7">
        <v>0.107763403620287</v>
      </c>
      <c r="O11" s="7">
        <v>0.24506162568217299</v>
      </c>
      <c r="P11" s="7">
        <v>0.12322528942845</v>
      </c>
      <c r="Q11" s="7">
        <v>0.10171267325035799</v>
      </c>
      <c r="R11" s="7">
        <v>0.18403195937452099</v>
      </c>
      <c r="S11" s="7">
        <v>0.21555201575944399</v>
      </c>
      <c r="T11" s="7">
        <v>0.18860596707674598</v>
      </c>
      <c r="U11" s="7">
        <v>0.19168913490066999</v>
      </c>
      <c r="V11" s="7">
        <v>0.14507536504541702</v>
      </c>
      <c r="W11" s="7">
        <v>0.183314253874162</v>
      </c>
      <c r="X11" s="7">
        <v>0.14470565225335702</v>
      </c>
      <c r="Y11" s="7">
        <v>0.17250707940125898</v>
      </c>
      <c r="Z11" s="7">
        <v>0.17928288683190399</v>
      </c>
      <c r="AA11" s="7">
        <v>0.154888890905377</v>
      </c>
      <c r="AB11" s="7">
        <v>0.19011798309191602</v>
      </c>
      <c r="AC11" s="7">
        <v>0.12907004306794501</v>
      </c>
      <c r="AD11" s="7">
        <v>0.18800100196335801</v>
      </c>
      <c r="AE11" s="7">
        <v>0.16064005320307997</v>
      </c>
      <c r="AF11" s="7">
        <v>0.15019731142135601</v>
      </c>
      <c r="AG11" s="7">
        <v>0.21969692773553798</v>
      </c>
      <c r="AH11" s="7">
        <v>6.4960960909089302E-2</v>
      </c>
      <c r="AI11" s="7">
        <v>0.158084707307065</v>
      </c>
      <c r="AJ11" s="7">
        <v>0.15044830537499401</v>
      </c>
      <c r="AK11" s="7">
        <v>0.18728288951401101</v>
      </c>
      <c r="AL11" s="7">
        <v>0.164287947311337</v>
      </c>
      <c r="AM11" s="7">
        <v>0.196803355753874</v>
      </c>
      <c r="AN11" s="7">
        <v>0.26782053009038198</v>
      </c>
      <c r="AO11" s="7">
        <v>0.13552136204294199</v>
      </c>
      <c r="AP11" s="7">
        <v>0.13836509140703102</v>
      </c>
      <c r="AQ11" s="7">
        <v>0.22304863901522201</v>
      </c>
      <c r="AR11" s="7">
        <v>0.14754019567764801</v>
      </c>
      <c r="AS11" s="7">
        <v>0.226779865285614</v>
      </c>
      <c r="AT11" s="7">
        <v>0.171451364094211</v>
      </c>
      <c r="AU11" s="7">
        <v>0.17157722564324002</v>
      </c>
      <c r="AV11" s="7">
        <v>0.13180124787532799</v>
      </c>
      <c r="AW11" s="7">
        <v>0.15304203899693</v>
      </c>
      <c r="AX11" s="7">
        <v>0.18390452683339897</v>
      </c>
      <c r="AY11" s="7">
        <v>0.18211865626657497</v>
      </c>
      <c r="AZ11" s="7">
        <v>0.13392516353473702</v>
      </c>
      <c r="BA11" s="7">
        <v>0.15517958632397899</v>
      </c>
      <c r="BB11" s="7">
        <v>0.17538197129435201</v>
      </c>
      <c r="BC11" s="7">
        <v>0.14871648471888402</v>
      </c>
      <c r="BD11" s="7">
        <v>0.18176066937966101</v>
      </c>
      <c r="BE11" s="7">
        <v>0.20134993152934</v>
      </c>
      <c r="BF11" s="7">
        <v>0.15179833816742799</v>
      </c>
      <c r="BG11" s="7">
        <v>0.10986437237638301</v>
      </c>
      <c r="BH11" s="7">
        <v>0.19674979816601201</v>
      </c>
      <c r="BI11" s="7">
        <v>0</v>
      </c>
      <c r="BJ11" s="7">
        <v>0.18415337052591202</v>
      </c>
      <c r="BK11" s="7">
        <v>0.14984363728778699</v>
      </c>
      <c r="BL11" s="7">
        <v>7.4505630361262107E-2</v>
      </c>
      <c r="BM11" s="7">
        <v>3.6726609502553499E-2</v>
      </c>
      <c r="BN11" s="7">
        <v>0.21355337349498602</v>
      </c>
      <c r="BO11" s="7">
        <v>0.13646805038606399</v>
      </c>
      <c r="BP11" s="7">
        <v>0.15321250705516898</v>
      </c>
      <c r="BQ11" s="7">
        <v>0.19684324502762099</v>
      </c>
      <c r="BR11" s="7">
        <v>0.12188595948640399</v>
      </c>
      <c r="BS11" s="7">
        <v>0.17280510110481198</v>
      </c>
      <c r="BT11" s="7">
        <v>0.167706492258656</v>
      </c>
      <c r="BU11" s="7">
        <v>0.16551147584711401</v>
      </c>
      <c r="BV11" s="7">
        <v>0.26782053009038198</v>
      </c>
      <c r="BW11" s="7">
        <v>0.13552136204294199</v>
      </c>
      <c r="BX11" s="7">
        <v>0.13836509140703102</v>
      </c>
      <c r="BY11" s="7">
        <v>0.222445791655528</v>
      </c>
      <c r="BZ11" s="7">
        <v>0.18108400132086699</v>
      </c>
    </row>
    <row r="12" spans="1:78">
      <c r="A12" s="50"/>
      <c r="B12" s="4">
        <v>336</v>
      </c>
      <c r="C12" s="4">
        <v>96</v>
      </c>
      <c r="D12" s="4">
        <v>71</v>
      </c>
      <c r="E12" s="4">
        <v>18</v>
      </c>
      <c r="F12" s="4">
        <v>11</v>
      </c>
      <c r="G12" s="4">
        <v>1</v>
      </c>
      <c r="H12" s="4">
        <v>9</v>
      </c>
      <c r="I12" s="4">
        <v>9</v>
      </c>
      <c r="J12" s="4">
        <v>90</v>
      </c>
      <c r="K12" s="4">
        <v>155</v>
      </c>
      <c r="L12" s="4">
        <v>31</v>
      </c>
      <c r="M12" s="4">
        <v>99</v>
      </c>
      <c r="N12" s="4">
        <v>35</v>
      </c>
      <c r="O12" s="4">
        <v>26</v>
      </c>
      <c r="P12" s="4">
        <v>16</v>
      </c>
      <c r="Q12" s="4">
        <v>49</v>
      </c>
      <c r="R12" s="4">
        <v>41</v>
      </c>
      <c r="S12" s="4">
        <v>90</v>
      </c>
      <c r="T12" s="4">
        <v>65</v>
      </c>
      <c r="U12" s="4">
        <v>187</v>
      </c>
      <c r="V12" s="4">
        <v>148</v>
      </c>
      <c r="W12" s="4">
        <v>102</v>
      </c>
      <c r="X12" s="4">
        <v>48</v>
      </c>
      <c r="Y12" s="4">
        <v>57</v>
      </c>
      <c r="Z12" s="4">
        <v>57</v>
      </c>
      <c r="AA12" s="4">
        <v>72</v>
      </c>
      <c r="AB12" s="4">
        <v>88</v>
      </c>
      <c r="AC12" s="4">
        <v>42</v>
      </c>
      <c r="AD12" s="4">
        <v>49</v>
      </c>
      <c r="AE12" s="4">
        <v>101</v>
      </c>
      <c r="AF12" s="4">
        <v>14</v>
      </c>
      <c r="AG12" s="4">
        <v>37</v>
      </c>
      <c r="AH12" s="4">
        <v>4</v>
      </c>
      <c r="AI12" s="4">
        <v>57</v>
      </c>
      <c r="AJ12" s="4">
        <v>115</v>
      </c>
      <c r="AK12" s="4">
        <v>163</v>
      </c>
      <c r="AL12" s="4">
        <v>108</v>
      </c>
      <c r="AM12" s="4">
        <v>109</v>
      </c>
      <c r="AN12" s="4">
        <v>38</v>
      </c>
      <c r="AO12" s="4">
        <v>53</v>
      </c>
      <c r="AP12" s="4">
        <v>18</v>
      </c>
      <c r="AQ12" s="4">
        <v>29</v>
      </c>
      <c r="AR12" s="4">
        <v>30</v>
      </c>
      <c r="AS12" s="4">
        <v>50</v>
      </c>
      <c r="AT12" s="4">
        <v>156</v>
      </c>
      <c r="AU12" s="4">
        <v>110</v>
      </c>
      <c r="AV12" s="4">
        <v>25</v>
      </c>
      <c r="AW12" s="4">
        <v>61</v>
      </c>
      <c r="AX12" s="4">
        <v>128</v>
      </c>
      <c r="AY12" s="4">
        <v>138</v>
      </c>
      <c r="AZ12" s="4">
        <v>65</v>
      </c>
      <c r="BA12" s="4">
        <v>64</v>
      </c>
      <c r="BB12" s="4">
        <v>85</v>
      </c>
      <c r="BC12" s="4">
        <v>62</v>
      </c>
      <c r="BD12" s="4">
        <v>85</v>
      </c>
      <c r="BE12" s="4">
        <v>135</v>
      </c>
      <c r="BF12" s="4">
        <v>75</v>
      </c>
      <c r="BG12" s="4">
        <v>19</v>
      </c>
      <c r="BH12" s="4">
        <v>12</v>
      </c>
      <c r="BI12" s="4">
        <v>0</v>
      </c>
      <c r="BJ12" s="4">
        <v>6</v>
      </c>
      <c r="BK12" s="4">
        <v>2</v>
      </c>
      <c r="BL12" s="4">
        <v>3</v>
      </c>
      <c r="BM12" s="4">
        <v>0</v>
      </c>
      <c r="BN12" s="4">
        <v>136</v>
      </c>
      <c r="BO12" s="4">
        <v>71</v>
      </c>
      <c r="BP12" s="4">
        <v>91</v>
      </c>
      <c r="BQ12" s="4">
        <v>137</v>
      </c>
      <c r="BR12" s="4">
        <v>109</v>
      </c>
      <c r="BS12" s="4">
        <v>33</v>
      </c>
      <c r="BT12" s="4">
        <v>250</v>
      </c>
      <c r="BU12" s="4">
        <v>52</v>
      </c>
      <c r="BV12" s="4">
        <v>38</v>
      </c>
      <c r="BW12" s="4">
        <v>53</v>
      </c>
      <c r="BX12" s="4">
        <v>18</v>
      </c>
      <c r="BY12" s="4">
        <v>47</v>
      </c>
      <c r="BZ12" s="4">
        <v>62</v>
      </c>
    </row>
    <row r="13" spans="1:78">
      <c r="A13" s="50" t="s">
        <v>154</v>
      </c>
      <c r="B13" s="7">
        <v>0.15331673903263801</v>
      </c>
      <c r="C13" s="7">
        <v>0.21811553122698002</v>
      </c>
      <c r="D13" s="7">
        <v>0.109921375736557</v>
      </c>
      <c r="E13" s="7">
        <v>8.4088301705684501E-2</v>
      </c>
      <c r="F13" s="7">
        <v>8.9868343689858493E-2</v>
      </c>
      <c r="G13" s="7">
        <v>0.18112421059725498</v>
      </c>
      <c r="H13" s="7">
        <v>0</v>
      </c>
      <c r="I13" s="7">
        <v>0.55817658453743701</v>
      </c>
      <c r="J13" s="7">
        <v>8.4673272065386398E-2</v>
      </c>
      <c r="K13" s="7">
        <v>0.24937977976160097</v>
      </c>
      <c r="L13" s="7">
        <v>0.108551805691398</v>
      </c>
      <c r="M13" s="7">
        <v>0.27401531536780199</v>
      </c>
      <c r="N13" s="7">
        <v>6.6400738868992407E-2</v>
      </c>
      <c r="O13" s="7">
        <v>0.140810337290106</v>
      </c>
      <c r="P13" s="7">
        <v>0.107455652777805</v>
      </c>
      <c r="Q13" s="7">
        <v>8.282717149788979E-2</v>
      </c>
      <c r="R13" s="7">
        <v>8.8665586137052194E-2</v>
      </c>
      <c r="S13" s="7">
        <v>0.24525862282788002</v>
      </c>
      <c r="T13" s="7">
        <v>0.25435415952950902</v>
      </c>
      <c r="U13" s="7">
        <v>0.19026318725824201</v>
      </c>
      <c r="V13" s="7">
        <v>0.11801751490027501</v>
      </c>
      <c r="W13" s="7">
        <v>0.104150172195945</v>
      </c>
      <c r="X13" s="7">
        <v>0.18985705948248602</v>
      </c>
      <c r="Y13" s="7">
        <v>0.14388535123979002</v>
      </c>
      <c r="Z13" s="7">
        <v>0.164313140058966</v>
      </c>
      <c r="AA13" s="7">
        <v>0.18516472899945199</v>
      </c>
      <c r="AB13" s="7">
        <v>0.147919175151045</v>
      </c>
      <c r="AC13" s="7">
        <v>0.16928635331682598</v>
      </c>
      <c r="AD13" s="7">
        <v>0.117924191451902</v>
      </c>
      <c r="AE13" s="7">
        <v>0.153568403523761</v>
      </c>
      <c r="AF13" s="7">
        <v>9.6953486628955102E-2</v>
      </c>
      <c r="AG13" s="7">
        <v>0.18458260527044801</v>
      </c>
      <c r="AH13" s="7">
        <v>0.27406646380419003</v>
      </c>
      <c r="AI13" s="7">
        <v>9.8902982895859901E-2</v>
      </c>
      <c r="AJ13" s="7">
        <v>0.182365194370293</v>
      </c>
      <c r="AK13" s="7">
        <v>0.15037874173405799</v>
      </c>
      <c r="AL13" s="7">
        <v>0.118072766675919</v>
      </c>
      <c r="AM13" s="7">
        <v>0.15940266558500299</v>
      </c>
      <c r="AN13" s="7">
        <v>0.14028504531151198</v>
      </c>
      <c r="AO13" s="7">
        <v>0.10158481466185901</v>
      </c>
      <c r="AP13" s="7">
        <v>0.14338034185145301</v>
      </c>
      <c r="AQ13" s="7">
        <v>0.20380932814156799</v>
      </c>
      <c r="AR13" s="7">
        <v>0.14475030069151901</v>
      </c>
      <c r="AS13" s="7">
        <v>0.146311533921263</v>
      </c>
      <c r="AT13" s="7">
        <v>0.136127541058776</v>
      </c>
      <c r="AU13" s="7">
        <v>0.146392985882629</v>
      </c>
      <c r="AV13" s="7">
        <v>0.17818657823391501</v>
      </c>
      <c r="AW13" s="7">
        <v>0.174940128062301</v>
      </c>
      <c r="AX13" s="7">
        <v>0.13569328737337499</v>
      </c>
      <c r="AY13" s="7">
        <v>0.14386324683979398</v>
      </c>
      <c r="AZ13" s="7">
        <v>0.17961952597949501</v>
      </c>
      <c r="BA13" s="7">
        <v>0.20571808289770199</v>
      </c>
      <c r="BB13" s="7">
        <v>0.119299679153169</v>
      </c>
      <c r="BC13" s="7">
        <v>0.165411794518771</v>
      </c>
      <c r="BD13" s="7">
        <v>0.10567159605111601</v>
      </c>
      <c r="BE13" s="7">
        <v>0.23717948796895602</v>
      </c>
      <c r="BF13" s="7">
        <v>8.3053597418469405E-2</v>
      </c>
      <c r="BG13" s="7">
        <v>0.109878992517865</v>
      </c>
      <c r="BH13" s="7">
        <v>9.8777646503198396E-2</v>
      </c>
      <c r="BI13" s="7">
        <v>0.292678241000351</v>
      </c>
      <c r="BJ13" s="7">
        <v>0.34332572014771001</v>
      </c>
      <c r="BK13" s="7">
        <v>0.18259564980331899</v>
      </c>
      <c r="BL13" s="7">
        <v>9.3480541377074011E-2</v>
      </c>
      <c r="BM13" s="7">
        <v>0.28384054319869201</v>
      </c>
      <c r="BN13" s="7">
        <v>0.21272615100313899</v>
      </c>
      <c r="BO13" s="7">
        <v>0.10039851328206099</v>
      </c>
      <c r="BP13" s="7">
        <v>0.15834136563714002</v>
      </c>
      <c r="BQ13" s="7">
        <v>0.19221268157040899</v>
      </c>
      <c r="BR13" s="7">
        <v>0.14140568480840401</v>
      </c>
      <c r="BS13" s="7">
        <v>0.16076886867714202</v>
      </c>
      <c r="BT13" s="7">
        <v>0.16412907332806298</v>
      </c>
      <c r="BU13" s="7">
        <v>9.7913878601210702E-2</v>
      </c>
      <c r="BV13" s="7">
        <v>0.14028504531151198</v>
      </c>
      <c r="BW13" s="7">
        <v>0.10158481466185901</v>
      </c>
      <c r="BX13" s="7">
        <v>0.14338034185145301</v>
      </c>
      <c r="BY13" s="7">
        <v>0.19166221574265699</v>
      </c>
      <c r="BZ13" s="7">
        <v>0.139626880448114</v>
      </c>
    </row>
    <row r="14" spans="1:78">
      <c r="A14" s="50"/>
      <c r="B14" s="4">
        <v>307</v>
      </c>
      <c r="C14" s="4">
        <v>111</v>
      </c>
      <c r="D14" s="4">
        <v>53</v>
      </c>
      <c r="E14" s="4">
        <v>10</v>
      </c>
      <c r="F14" s="4">
        <v>5</v>
      </c>
      <c r="G14" s="4">
        <v>3</v>
      </c>
      <c r="H14" s="4">
        <v>0</v>
      </c>
      <c r="I14" s="4">
        <v>41</v>
      </c>
      <c r="J14" s="4">
        <v>60</v>
      </c>
      <c r="K14" s="4">
        <v>190</v>
      </c>
      <c r="L14" s="4">
        <v>15</v>
      </c>
      <c r="M14" s="4">
        <v>136</v>
      </c>
      <c r="N14" s="4">
        <v>22</v>
      </c>
      <c r="O14" s="4">
        <v>15</v>
      </c>
      <c r="P14" s="4">
        <v>14</v>
      </c>
      <c r="Q14" s="4">
        <v>40</v>
      </c>
      <c r="R14" s="4">
        <v>20</v>
      </c>
      <c r="S14" s="4">
        <v>102</v>
      </c>
      <c r="T14" s="4">
        <v>88</v>
      </c>
      <c r="U14" s="4">
        <v>186</v>
      </c>
      <c r="V14" s="4">
        <v>121</v>
      </c>
      <c r="W14" s="4">
        <v>58</v>
      </c>
      <c r="X14" s="4">
        <v>64</v>
      </c>
      <c r="Y14" s="4">
        <v>47</v>
      </c>
      <c r="Z14" s="4">
        <v>52</v>
      </c>
      <c r="AA14" s="4">
        <v>86</v>
      </c>
      <c r="AB14" s="4">
        <v>69</v>
      </c>
      <c r="AC14" s="4">
        <v>54</v>
      </c>
      <c r="AD14" s="4">
        <v>31</v>
      </c>
      <c r="AE14" s="4">
        <v>97</v>
      </c>
      <c r="AF14" s="4">
        <v>9</v>
      </c>
      <c r="AG14" s="4">
        <v>31</v>
      </c>
      <c r="AH14" s="4">
        <v>15</v>
      </c>
      <c r="AI14" s="4">
        <v>36</v>
      </c>
      <c r="AJ14" s="4">
        <v>140</v>
      </c>
      <c r="AK14" s="4">
        <v>131</v>
      </c>
      <c r="AL14" s="4">
        <v>78</v>
      </c>
      <c r="AM14" s="4">
        <v>88</v>
      </c>
      <c r="AN14" s="4">
        <v>20</v>
      </c>
      <c r="AO14" s="4">
        <v>39</v>
      </c>
      <c r="AP14" s="4">
        <v>19</v>
      </c>
      <c r="AQ14" s="4">
        <v>27</v>
      </c>
      <c r="AR14" s="4">
        <v>29</v>
      </c>
      <c r="AS14" s="4">
        <v>32</v>
      </c>
      <c r="AT14" s="4">
        <v>124</v>
      </c>
      <c r="AU14" s="4">
        <v>93</v>
      </c>
      <c r="AV14" s="4">
        <v>34</v>
      </c>
      <c r="AW14" s="4">
        <v>70</v>
      </c>
      <c r="AX14" s="4">
        <v>94</v>
      </c>
      <c r="AY14" s="4">
        <v>109</v>
      </c>
      <c r="AZ14" s="4">
        <v>87</v>
      </c>
      <c r="BA14" s="4">
        <v>85</v>
      </c>
      <c r="BB14" s="4">
        <v>58</v>
      </c>
      <c r="BC14" s="4">
        <v>68</v>
      </c>
      <c r="BD14" s="4">
        <v>49</v>
      </c>
      <c r="BE14" s="4">
        <v>159</v>
      </c>
      <c r="BF14" s="4">
        <v>41</v>
      </c>
      <c r="BG14" s="4">
        <v>19</v>
      </c>
      <c r="BH14" s="4">
        <v>6</v>
      </c>
      <c r="BI14" s="4">
        <v>2</v>
      </c>
      <c r="BJ14" s="4">
        <v>11</v>
      </c>
      <c r="BK14" s="4">
        <v>2</v>
      </c>
      <c r="BL14" s="4">
        <v>4</v>
      </c>
      <c r="BM14" s="4">
        <v>2</v>
      </c>
      <c r="BN14" s="4">
        <v>136</v>
      </c>
      <c r="BO14" s="4">
        <v>52</v>
      </c>
      <c r="BP14" s="4">
        <v>94</v>
      </c>
      <c r="BQ14" s="4">
        <v>134</v>
      </c>
      <c r="BR14" s="4">
        <v>127</v>
      </c>
      <c r="BS14" s="4">
        <v>31</v>
      </c>
      <c r="BT14" s="4">
        <v>245</v>
      </c>
      <c r="BU14" s="4">
        <v>31</v>
      </c>
      <c r="BV14" s="4">
        <v>20</v>
      </c>
      <c r="BW14" s="4">
        <v>39</v>
      </c>
      <c r="BX14" s="4">
        <v>19</v>
      </c>
      <c r="BY14" s="4">
        <v>40</v>
      </c>
      <c r="BZ14" s="4">
        <v>48</v>
      </c>
    </row>
    <row r="15" spans="1:78">
      <c r="A15" s="50" t="s">
        <v>155</v>
      </c>
      <c r="B15" s="7">
        <v>0.44037111311221599</v>
      </c>
      <c r="C15" s="7">
        <v>0.36834039491967802</v>
      </c>
      <c r="D15" s="7">
        <v>0.53296744187840095</v>
      </c>
      <c r="E15" s="7">
        <v>0.48819813226417202</v>
      </c>
      <c r="F15" s="7">
        <v>0.47799357535818698</v>
      </c>
      <c r="G15" s="7">
        <v>0.47884868340655901</v>
      </c>
      <c r="H15" s="7">
        <v>0.6639369881111411</v>
      </c>
      <c r="I15" s="7">
        <v>0.167756721847588</v>
      </c>
      <c r="J15" s="7">
        <v>0.57050384175759195</v>
      </c>
      <c r="K15" s="7">
        <v>0.31740530914621601</v>
      </c>
      <c r="L15" s="7">
        <v>0.39569938447412001</v>
      </c>
      <c r="M15" s="7">
        <v>0.325250086740689</v>
      </c>
      <c r="N15" s="7">
        <v>0.67528028979033194</v>
      </c>
      <c r="O15" s="7">
        <v>0.27022341888450296</v>
      </c>
      <c r="P15" s="7">
        <v>0.48685917200819295</v>
      </c>
      <c r="Q15" s="7">
        <v>0.61709466683524195</v>
      </c>
      <c r="R15" s="7">
        <v>0.469748113796228</v>
      </c>
      <c r="S15" s="7">
        <v>0.33561380470736196</v>
      </c>
      <c r="T15" s="7">
        <v>0.29542702164586299</v>
      </c>
      <c r="U15" s="7">
        <v>0.378642303417068</v>
      </c>
      <c r="V15" s="7">
        <v>0.49934779946505997</v>
      </c>
      <c r="W15" s="7">
        <v>0.43931583320284096</v>
      </c>
      <c r="X15" s="7">
        <v>0.41695080785807298</v>
      </c>
      <c r="Y15" s="7">
        <v>0.447989491419227</v>
      </c>
      <c r="Z15" s="7">
        <v>0.439749437496738</v>
      </c>
      <c r="AA15" s="7">
        <v>0.45358453636937002</v>
      </c>
      <c r="AB15" s="7">
        <v>0.391611014562191</v>
      </c>
      <c r="AC15" s="7">
        <v>0.51167703222521699</v>
      </c>
      <c r="AD15" s="7">
        <v>0.39672424396121103</v>
      </c>
      <c r="AE15" s="7">
        <v>0.45722537570135302</v>
      </c>
      <c r="AF15" s="7">
        <v>0.51405859688200595</v>
      </c>
      <c r="AG15" s="7">
        <v>0.412002398715416</v>
      </c>
      <c r="AH15" s="7">
        <v>0.40995662137379296</v>
      </c>
      <c r="AI15" s="7">
        <v>0.50163149542725405</v>
      </c>
      <c r="AJ15" s="7">
        <v>0.42229921207521698</v>
      </c>
      <c r="AK15" s="7">
        <v>0.43076601379719398</v>
      </c>
      <c r="AL15" s="7">
        <v>0.50362236402708294</v>
      </c>
      <c r="AM15" s="7">
        <v>0.37732696130722099</v>
      </c>
      <c r="AN15" s="7">
        <v>0.43099905068627598</v>
      </c>
      <c r="AO15" s="7">
        <v>0.55173197450578204</v>
      </c>
      <c r="AP15" s="7">
        <v>0.43822804227018403</v>
      </c>
      <c r="AQ15" s="7">
        <v>0.280160194638019</v>
      </c>
      <c r="AR15" s="7">
        <v>0.47542124531540997</v>
      </c>
      <c r="AS15" s="7">
        <v>0.34463801602858402</v>
      </c>
      <c r="AT15" s="7">
        <v>0.45752377163267299</v>
      </c>
      <c r="AU15" s="7">
        <v>0.440374114883196</v>
      </c>
      <c r="AV15" s="7">
        <v>0.40940367820623302</v>
      </c>
      <c r="AW15" s="7">
        <v>0.41855300267416501</v>
      </c>
      <c r="AX15" s="7">
        <v>0.45213983890914</v>
      </c>
      <c r="AY15" s="7">
        <v>0.43289504342333401</v>
      </c>
      <c r="AZ15" s="7">
        <v>0.44059240120113896</v>
      </c>
      <c r="BA15" s="7">
        <v>0.403293102550696</v>
      </c>
      <c r="BB15" s="7">
        <v>0.443271762349217</v>
      </c>
      <c r="BC15" s="7">
        <v>0.44834596826656503</v>
      </c>
      <c r="BD15" s="7">
        <v>0.47708822016086699</v>
      </c>
      <c r="BE15" s="7">
        <v>0.345528814698364</v>
      </c>
      <c r="BF15" s="7">
        <v>0.55958001323434503</v>
      </c>
      <c r="BG15" s="7">
        <v>0.46408672136574602</v>
      </c>
      <c r="BH15" s="7">
        <v>0.47770362875684197</v>
      </c>
      <c r="BI15" s="7">
        <v>0.501898570931545</v>
      </c>
      <c r="BJ15" s="7">
        <v>0.30323854502189301</v>
      </c>
      <c r="BK15" s="7">
        <v>0.47917583842821204</v>
      </c>
      <c r="BL15" s="7">
        <v>0.54795657963933098</v>
      </c>
      <c r="BM15" s="7">
        <v>0.432407893396418</v>
      </c>
      <c r="BN15" s="7">
        <v>0.34374937492345198</v>
      </c>
      <c r="BO15" s="7">
        <v>0.56333616112162099</v>
      </c>
      <c r="BP15" s="7">
        <v>0.43721157091554602</v>
      </c>
      <c r="BQ15" s="7">
        <v>0.40601461137948497</v>
      </c>
      <c r="BR15" s="7">
        <v>0.54187627148202699</v>
      </c>
      <c r="BS15" s="7">
        <v>0.391459962856537</v>
      </c>
      <c r="BT15" s="7">
        <v>0.441495997857831</v>
      </c>
      <c r="BU15" s="7">
        <v>0.46487908815914403</v>
      </c>
      <c r="BV15" s="7">
        <v>0.43099905068627598</v>
      </c>
      <c r="BW15" s="7">
        <v>0.55173197450578204</v>
      </c>
      <c r="BX15" s="7">
        <v>0.43822804227018403</v>
      </c>
      <c r="BY15" s="7">
        <v>0.275265384746119</v>
      </c>
      <c r="BZ15" s="7">
        <v>0.43989286191465804</v>
      </c>
    </row>
    <row r="16" spans="1:78">
      <c r="A16" s="50"/>
      <c r="B16" s="4">
        <v>881</v>
      </c>
      <c r="C16" s="4">
        <v>187</v>
      </c>
      <c r="D16" s="4">
        <v>256</v>
      </c>
      <c r="E16" s="4">
        <v>59</v>
      </c>
      <c r="F16" s="4">
        <v>27</v>
      </c>
      <c r="G16" s="4">
        <v>7</v>
      </c>
      <c r="H16" s="4">
        <v>47</v>
      </c>
      <c r="I16" s="4">
        <v>12</v>
      </c>
      <c r="J16" s="4">
        <v>403</v>
      </c>
      <c r="K16" s="4">
        <v>242</v>
      </c>
      <c r="L16" s="4">
        <v>56</v>
      </c>
      <c r="M16" s="4">
        <v>161</v>
      </c>
      <c r="N16" s="4">
        <v>219</v>
      </c>
      <c r="O16" s="4">
        <v>28</v>
      </c>
      <c r="P16" s="4">
        <v>63</v>
      </c>
      <c r="Q16" s="4">
        <v>298</v>
      </c>
      <c r="R16" s="4">
        <v>105</v>
      </c>
      <c r="S16" s="4">
        <v>140</v>
      </c>
      <c r="T16" s="4">
        <v>102</v>
      </c>
      <c r="U16" s="4">
        <v>370</v>
      </c>
      <c r="V16" s="4">
        <v>511</v>
      </c>
      <c r="W16" s="4">
        <v>245</v>
      </c>
      <c r="X16" s="4">
        <v>140</v>
      </c>
      <c r="Y16" s="4">
        <v>147</v>
      </c>
      <c r="Z16" s="4">
        <v>139</v>
      </c>
      <c r="AA16" s="4">
        <v>210</v>
      </c>
      <c r="AB16" s="4">
        <v>182</v>
      </c>
      <c r="AC16" s="4">
        <v>165</v>
      </c>
      <c r="AD16" s="4">
        <v>104</v>
      </c>
      <c r="AE16" s="4">
        <v>288</v>
      </c>
      <c r="AF16" s="4">
        <v>49</v>
      </c>
      <c r="AG16" s="4">
        <v>69</v>
      </c>
      <c r="AH16" s="4">
        <v>23</v>
      </c>
      <c r="AI16" s="4">
        <v>182</v>
      </c>
      <c r="AJ16" s="4">
        <v>324</v>
      </c>
      <c r="AK16" s="4">
        <v>375</v>
      </c>
      <c r="AL16" s="4">
        <v>331</v>
      </c>
      <c r="AM16" s="4">
        <v>209</v>
      </c>
      <c r="AN16" s="4">
        <v>60</v>
      </c>
      <c r="AO16" s="4">
        <v>214</v>
      </c>
      <c r="AP16" s="4">
        <v>57</v>
      </c>
      <c r="AQ16" s="4">
        <v>37</v>
      </c>
      <c r="AR16" s="4">
        <v>97</v>
      </c>
      <c r="AS16" s="4">
        <v>76</v>
      </c>
      <c r="AT16" s="4">
        <v>417</v>
      </c>
      <c r="AU16" s="4">
        <v>281</v>
      </c>
      <c r="AV16" s="4">
        <v>77</v>
      </c>
      <c r="AW16" s="4">
        <v>167</v>
      </c>
      <c r="AX16" s="4">
        <v>315</v>
      </c>
      <c r="AY16" s="4">
        <v>327</v>
      </c>
      <c r="AZ16" s="4">
        <v>214</v>
      </c>
      <c r="BA16" s="4">
        <v>167</v>
      </c>
      <c r="BB16" s="4">
        <v>214</v>
      </c>
      <c r="BC16" s="4">
        <v>186</v>
      </c>
      <c r="BD16" s="4">
        <v>222</v>
      </c>
      <c r="BE16" s="4">
        <v>231</v>
      </c>
      <c r="BF16" s="4">
        <v>275</v>
      </c>
      <c r="BG16" s="4">
        <v>82</v>
      </c>
      <c r="BH16" s="4">
        <v>28</v>
      </c>
      <c r="BI16" s="4">
        <v>4</v>
      </c>
      <c r="BJ16" s="4">
        <v>9</v>
      </c>
      <c r="BK16" s="4">
        <v>5</v>
      </c>
      <c r="BL16" s="4">
        <v>23</v>
      </c>
      <c r="BM16" s="4">
        <v>4</v>
      </c>
      <c r="BN16" s="4">
        <v>219</v>
      </c>
      <c r="BO16" s="4">
        <v>294</v>
      </c>
      <c r="BP16" s="4">
        <v>259</v>
      </c>
      <c r="BQ16" s="4">
        <v>283</v>
      </c>
      <c r="BR16" s="4">
        <v>485</v>
      </c>
      <c r="BS16" s="4">
        <v>76</v>
      </c>
      <c r="BT16" s="4">
        <v>658</v>
      </c>
      <c r="BU16" s="4">
        <v>147</v>
      </c>
      <c r="BV16" s="4">
        <v>60</v>
      </c>
      <c r="BW16" s="4">
        <v>214</v>
      </c>
      <c r="BX16" s="4">
        <v>57</v>
      </c>
      <c r="BY16" s="4">
        <v>58</v>
      </c>
      <c r="BZ16" s="4">
        <v>151</v>
      </c>
    </row>
    <row r="17" spans="1:78">
      <c r="A17" s="50" t="s">
        <v>156</v>
      </c>
      <c r="B17" s="7">
        <v>0.321167584685699</v>
      </c>
      <c r="C17" s="7">
        <v>0.40816658063210703</v>
      </c>
      <c r="D17" s="7">
        <v>0.25837448119844597</v>
      </c>
      <c r="E17" s="7">
        <v>0.23216703730877</v>
      </c>
      <c r="F17" s="7">
        <v>0.27549432459485301</v>
      </c>
      <c r="G17" s="7">
        <v>0.281392806413653</v>
      </c>
      <c r="H17" s="7">
        <v>0.12993994090864899</v>
      </c>
      <c r="I17" s="7">
        <v>0.68224172232174596</v>
      </c>
      <c r="J17" s="7">
        <v>0.21241521699685598</v>
      </c>
      <c r="K17" s="7">
        <v>0.45272263194906898</v>
      </c>
      <c r="L17" s="7">
        <v>0.32691333610831796</v>
      </c>
      <c r="M17" s="7">
        <v>0.47338560989535799</v>
      </c>
      <c r="N17" s="7">
        <v>0.174164142489279</v>
      </c>
      <c r="O17" s="7">
        <v>0.38587196297227899</v>
      </c>
      <c r="P17" s="7">
        <v>0.23068094220625501</v>
      </c>
      <c r="Q17" s="7">
        <v>0.184539844748248</v>
      </c>
      <c r="R17" s="7">
        <v>0.27269754551157399</v>
      </c>
      <c r="S17" s="7">
        <v>0.46081063858732302</v>
      </c>
      <c r="T17" s="7">
        <v>0.442960126606255</v>
      </c>
      <c r="U17" s="7">
        <v>0.38195232215891201</v>
      </c>
      <c r="V17" s="7">
        <v>0.26309287994569197</v>
      </c>
      <c r="W17" s="7">
        <v>0.28746442607010697</v>
      </c>
      <c r="X17" s="7">
        <v>0.33456271173584395</v>
      </c>
      <c r="Y17" s="7">
        <v>0.31639243064104899</v>
      </c>
      <c r="Z17" s="7">
        <v>0.34359602689086999</v>
      </c>
      <c r="AA17" s="7">
        <v>0.34005361990482902</v>
      </c>
      <c r="AB17" s="7">
        <v>0.33803715824296099</v>
      </c>
      <c r="AC17" s="7">
        <v>0.29835639638477102</v>
      </c>
      <c r="AD17" s="7">
        <v>0.30592519341525998</v>
      </c>
      <c r="AE17" s="7">
        <v>0.314208456726842</v>
      </c>
      <c r="AF17" s="7">
        <v>0.24715079805031098</v>
      </c>
      <c r="AG17" s="7">
        <v>0.40427953300598601</v>
      </c>
      <c r="AH17" s="7">
        <v>0.33902742471327896</v>
      </c>
      <c r="AI17" s="7">
        <v>0.256987690202925</v>
      </c>
      <c r="AJ17" s="7">
        <v>0.33281349974528701</v>
      </c>
      <c r="AK17" s="7">
        <v>0.33766163124806903</v>
      </c>
      <c r="AL17" s="7">
        <v>0.28236071398725598</v>
      </c>
      <c r="AM17" s="7">
        <v>0.35620602133887702</v>
      </c>
      <c r="AN17" s="7">
        <v>0.40810557540189402</v>
      </c>
      <c r="AO17" s="7">
        <v>0.23710617670480003</v>
      </c>
      <c r="AP17" s="7">
        <v>0.281745433258484</v>
      </c>
      <c r="AQ17" s="7">
        <v>0.42685796715678997</v>
      </c>
      <c r="AR17" s="7">
        <v>0.29229049636916699</v>
      </c>
      <c r="AS17" s="7">
        <v>0.37309139920687701</v>
      </c>
      <c r="AT17" s="7">
        <v>0.30757890515298703</v>
      </c>
      <c r="AU17" s="7">
        <v>0.31797021152586902</v>
      </c>
      <c r="AV17" s="7">
        <v>0.30998782610924197</v>
      </c>
      <c r="AW17" s="7">
        <v>0.32798216705923106</v>
      </c>
      <c r="AX17" s="7">
        <v>0.31959781420677397</v>
      </c>
      <c r="AY17" s="7">
        <v>0.32598190310636904</v>
      </c>
      <c r="AZ17" s="7">
        <v>0.31354468951423298</v>
      </c>
      <c r="BA17" s="7">
        <v>0.36089766922168204</v>
      </c>
      <c r="BB17" s="7">
        <v>0.29468165044752104</v>
      </c>
      <c r="BC17" s="7">
        <v>0.31412827923765502</v>
      </c>
      <c r="BD17" s="7">
        <v>0.28743226543077799</v>
      </c>
      <c r="BE17" s="7">
        <v>0.43852941949829699</v>
      </c>
      <c r="BF17" s="7">
        <v>0.23485193558589798</v>
      </c>
      <c r="BG17" s="7">
        <v>0.21974336489424801</v>
      </c>
      <c r="BH17" s="7">
        <v>0.29552744466921099</v>
      </c>
      <c r="BI17" s="7">
        <v>0.292678241000351</v>
      </c>
      <c r="BJ17" s="7">
        <v>0.52747909067362198</v>
      </c>
      <c r="BK17" s="7">
        <v>0.33243928709110598</v>
      </c>
      <c r="BL17" s="7">
        <v>0.16798617173833599</v>
      </c>
      <c r="BM17" s="7">
        <v>0.32056715270124597</v>
      </c>
      <c r="BN17" s="7">
        <v>0.42627952449812595</v>
      </c>
      <c r="BO17" s="7">
        <v>0.236866563668125</v>
      </c>
      <c r="BP17" s="7">
        <v>0.311553872692309</v>
      </c>
      <c r="BQ17" s="7">
        <v>0.38905592659803001</v>
      </c>
      <c r="BR17" s="7">
        <v>0.263291644294808</v>
      </c>
      <c r="BS17" s="7">
        <v>0.33357396978195403</v>
      </c>
      <c r="BT17" s="7">
        <v>0.33183556558671901</v>
      </c>
      <c r="BU17" s="7">
        <v>0.26342535444832499</v>
      </c>
      <c r="BV17" s="7">
        <v>0.40810557540189402</v>
      </c>
      <c r="BW17" s="7">
        <v>0.23710617670480003</v>
      </c>
      <c r="BX17" s="7">
        <v>0.281745433258484</v>
      </c>
      <c r="BY17" s="7">
        <v>0.41410800739818499</v>
      </c>
      <c r="BZ17" s="7">
        <v>0.32071088176898099</v>
      </c>
    </row>
    <row r="18" spans="1:78">
      <c r="A18" s="50"/>
      <c r="B18" s="4">
        <v>642</v>
      </c>
      <c r="C18" s="4">
        <v>207</v>
      </c>
      <c r="D18" s="4">
        <v>124</v>
      </c>
      <c r="E18" s="4">
        <v>28</v>
      </c>
      <c r="F18" s="4">
        <v>16</v>
      </c>
      <c r="G18" s="4">
        <v>4</v>
      </c>
      <c r="H18" s="4">
        <v>9</v>
      </c>
      <c r="I18" s="4">
        <v>50</v>
      </c>
      <c r="J18" s="4">
        <v>150</v>
      </c>
      <c r="K18" s="4">
        <v>345</v>
      </c>
      <c r="L18" s="4">
        <v>47</v>
      </c>
      <c r="M18" s="4">
        <v>235</v>
      </c>
      <c r="N18" s="4">
        <v>57</v>
      </c>
      <c r="O18" s="4">
        <v>41</v>
      </c>
      <c r="P18" s="4">
        <v>30</v>
      </c>
      <c r="Q18" s="4">
        <v>89</v>
      </c>
      <c r="R18" s="4">
        <v>61</v>
      </c>
      <c r="S18" s="4">
        <v>192</v>
      </c>
      <c r="T18" s="4">
        <v>153</v>
      </c>
      <c r="U18" s="4">
        <v>373</v>
      </c>
      <c r="V18" s="4">
        <v>269</v>
      </c>
      <c r="W18" s="4">
        <v>160</v>
      </c>
      <c r="X18" s="4">
        <v>112</v>
      </c>
      <c r="Y18" s="4">
        <v>104</v>
      </c>
      <c r="Z18" s="4">
        <v>109</v>
      </c>
      <c r="AA18" s="4">
        <v>158</v>
      </c>
      <c r="AB18" s="4">
        <v>157</v>
      </c>
      <c r="AC18" s="4">
        <v>96</v>
      </c>
      <c r="AD18" s="4">
        <v>80</v>
      </c>
      <c r="AE18" s="4">
        <v>198</v>
      </c>
      <c r="AF18" s="4">
        <v>24</v>
      </c>
      <c r="AG18" s="4">
        <v>68</v>
      </c>
      <c r="AH18" s="4">
        <v>19</v>
      </c>
      <c r="AI18" s="4">
        <v>93</v>
      </c>
      <c r="AJ18" s="4">
        <v>255</v>
      </c>
      <c r="AK18" s="4">
        <v>294</v>
      </c>
      <c r="AL18" s="4">
        <v>186</v>
      </c>
      <c r="AM18" s="4">
        <v>198</v>
      </c>
      <c r="AN18" s="4">
        <v>57</v>
      </c>
      <c r="AO18" s="4">
        <v>92</v>
      </c>
      <c r="AP18" s="4">
        <v>37</v>
      </c>
      <c r="AQ18" s="4">
        <v>56</v>
      </c>
      <c r="AR18" s="4">
        <v>60</v>
      </c>
      <c r="AS18" s="4">
        <v>82</v>
      </c>
      <c r="AT18" s="4">
        <v>280</v>
      </c>
      <c r="AU18" s="4">
        <v>203</v>
      </c>
      <c r="AV18" s="4">
        <v>58</v>
      </c>
      <c r="AW18" s="4">
        <v>131</v>
      </c>
      <c r="AX18" s="4">
        <v>223</v>
      </c>
      <c r="AY18" s="4">
        <v>246</v>
      </c>
      <c r="AZ18" s="4">
        <v>153</v>
      </c>
      <c r="BA18" s="4">
        <v>149</v>
      </c>
      <c r="BB18" s="4">
        <v>142</v>
      </c>
      <c r="BC18" s="4">
        <v>130</v>
      </c>
      <c r="BD18" s="4">
        <v>134</v>
      </c>
      <c r="BE18" s="4">
        <v>293</v>
      </c>
      <c r="BF18" s="4">
        <v>116</v>
      </c>
      <c r="BG18" s="4">
        <v>39</v>
      </c>
      <c r="BH18" s="4">
        <v>18</v>
      </c>
      <c r="BI18" s="4">
        <v>2</v>
      </c>
      <c r="BJ18" s="4">
        <v>16</v>
      </c>
      <c r="BK18" s="4">
        <v>4</v>
      </c>
      <c r="BL18" s="4">
        <v>7</v>
      </c>
      <c r="BM18" s="4">
        <v>3</v>
      </c>
      <c r="BN18" s="4">
        <v>272</v>
      </c>
      <c r="BO18" s="4">
        <v>124</v>
      </c>
      <c r="BP18" s="4">
        <v>185</v>
      </c>
      <c r="BQ18" s="4">
        <v>271</v>
      </c>
      <c r="BR18" s="4">
        <v>236</v>
      </c>
      <c r="BS18" s="4">
        <v>64</v>
      </c>
      <c r="BT18" s="4">
        <v>495</v>
      </c>
      <c r="BU18" s="4">
        <v>83</v>
      </c>
      <c r="BV18" s="4">
        <v>57</v>
      </c>
      <c r="BW18" s="4">
        <v>92</v>
      </c>
      <c r="BX18" s="4">
        <v>37</v>
      </c>
      <c r="BY18" s="4">
        <v>87</v>
      </c>
      <c r="BZ18" s="4">
        <v>110</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7EEE7E5D-327F-4305-B5B1-30FF6772EF8F}"/>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160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161</v>
      </c>
      <c r="B5" s="7">
        <v>0.30833633430519902</v>
      </c>
      <c r="C5" s="7">
        <v>0.51737011438216196</v>
      </c>
      <c r="D5" s="7">
        <v>0.20350388937945699</v>
      </c>
      <c r="E5" s="7">
        <v>0.24998456738571501</v>
      </c>
      <c r="F5" s="7">
        <v>0.184321630233865</v>
      </c>
      <c r="G5" s="7">
        <v>0.28544442669619502</v>
      </c>
      <c r="H5" s="7">
        <v>0.13302443590812602</v>
      </c>
      <c r="I5" s="7">
        <v>0.59965000662061396</v>
      </c>
      <c r="J5" s="7">
        <v>0.21661660579126699</v>
      </c>
      <c r="K5" s="7">
        <v>0.46330096702472501</v>
      </c>
      <c r="L5" s="7">
        <v>0.39168880655725402</v>
      </c>
      <c r="M5" s="7">
        <v>0.56126308028722693</v>
      </c>
      <c r="N5" s="7">
        <v>0.15433087647608801</v>
      </c>
      <c r="O5" s="7">
        <v>0.14600097857761202</v>
      </c>
      <c r="P5" s="7">
        <v>0.19221084347065498</v>
      </c>
      <c r="Q5" s="7">
        <v>0.227807957700259</v>
      </c>
      <c r="R5" s="7">
        <v>0.19241457016337002</v>
      </c>
      <c r="S5" s="7">
        <v>0.47703197156338706</v>
      </c>
      <c r="T5" s="7">
        <v>0.44672716693201997</v>
      </c>
      <c r="U5" s="7">
        <v>0.38869225916511702</v>
      </c>
      <c r="V5" s="7">
        <v>0.23156300592804999</v>
      </c>
      <c r="W5" s="7">
        <v>0.26857791207507398</v>
      </c>
      <c r="X5" s="7">
        <v>0.25653763552569897</v>
      </c>
      <c r="Y5" s="7">
        <v>0.29860234554867998</v>
      </c>
      <c r="Z5" s="7">
        <v>0.294545339719407</v>
      </c>
      <c r="AA5" s="7">
        <v>0.40988286437468802</v>
      </c>
      <c r="AB5" s="7">
        <v>0.30055710263607799</v>
      </c>
      <c r="AC5" s="7">
        <v>0.26255823298090403</v>
      </c>
      <c r="AD5" s="7">
        <v>0.32424530336218604</v>
      </c>
      <c r="AE5" s="7">
        <v>0.34022079659259397</v>
      </c>
      <c r="AF5" s="7">
        <v>0.26517695754411202</v>
      </c>
      <c r="AG5" s="7">
        <v>0.35096533453425699</v>
      </c>
      <c r="AH5" s="7">
        <v>0.14513107805508502</v>
      </c>
      <c r="AI5" s="7">
        <v>0.24310581103086101</v>
      </c>
      <c r="AJ5" s="7">
        <v>0.28970332515035702</v>
      </c>
      <c r="AK5" s="7">
        <v>0.35199061195317199</v>
      </c>
      <c r="AL5" s="7">
        <v>0.31843948214515899</v>
      </c>
      <c r="AM5" s="7">
        <v>0.29527949029544998</v>
      </c>
      <c r="AN5" s="7">
        <v>0.35441524110032396</v>
      </c>
      <c r="AO5" s="7">
        <v>0.31447828143435996</v>
      </c>
      <c r="AP5" s="7">
        <v>0.29137426180993697</v>
      </c>
      <c r="AQ5" s="7">
        <v>0.33029940167800498</v>
      </c>
      <c r="AR5" s="7">
        <v>0.24430538083410699</v>
      </c>
      <c r="AS5" s="7">
        <v>0.32156919980994503</v>
      </c>
      <c r="AT5" s="7">
        <v>0.31562698016074597</v>
      </c>
      <c r="AU5" s="7">
        <v>0.30943707407291099</v>
      </c>
      <c r="AV5" s="7">
        <v>0.279628075838808</v>
      </c>
      <c r="AW5" s="7">
        <v>0.31819720254379402</v>
      </c>
      <c r="AX5" s="7">
        <v>0.31431743667892897</v>
      </c>
      <c r="AY5" s="7">
        <v>0.29879214801093201</v>
      </c>
      <c r="AZ5" s="7">
        <v>0.33692140461101194</v>
      </c>
      <c r="BA5" s="7">
        <v>0.32172925976574002</v>
      </c>
      <c r="BB5" s="7">
        <v>0.29911045425631699</v>
      </c>
      <c r="BC5" s="7">
        <v>0.33241888975099299</v>
      </c>
      <c r="BD5" s="7">
        <v>0.28852012667141802</v>
      </c>
      <c r="BE5" s="7">
        <v>0.51819064278632299</v>
      </c>
      <c r="BF5" s="7">
        <v>0.15892724613746401</v>
      </c>
      <c r="BG5" s="7">
        <v>0.23402107236717101</v>
      </c>
      <c r="BH5" s="7">
        <v>0.18513177800939101</v>
      </c>
      <c r="BI5" s="7">
        <v>0.498101429068455</v>
      </c>
      <c r="BJ5" s="7">
        <v>0.49608480602975197</v>
      </c>
      <c r="BK5" s="7">
        <v>0.54720717798753593</v>
      </c>
      <c r="BL5" s="7">
        <v>0.176581272511383</v>
      </c>
      <c r="BM5" s="7">
        <v>0.11506148173715801</v>
      </c>
      <c r="BN5" s="7">
        <v>0.51088794891808798</v>
      </c>
      <c r="BO5" s="7">
        <v>0.20571632090074898</v>
      </c>
      <c r="BP5" s="7">
        <v>0.22457114556674401</v>
      </c>
      <c r="BQ5" s="7">
        <v>0.47913773174887098</v>
      </c>
      <c r="BR5" s="7">
        <v>0.188171837426483</v>
      </c>
      <c r="BS5" s="7">
        <v>0.30671840146410201</v>
      </c>
      <c r="BT5" s="7">
        <v>0.32960042394291894</v>
      </c>
      <c r="BU5" s="7">
        <v>0.20929312184300902</v>
      </c>
      <c r="BV5" s="7">
        <v>0.35441524110032396</v>
      </c>
      <c r="BW5" s="7">
        <v>0.31447828143435996</v>
      </c>
      <c r="BX5" s="7">
        <v>0.29137426180993697</v>
      </c>
      <c r="BY5" s="7">
        <v>0.35813036242635399</v>
      </c>
      <c r="BZ5" s="7">
        <v>0.25675057910938098</v>
      </c>
    </row>
    <row r="6" spans="1:78">
      <c r="A6" s="50"/>
      <c r="B6" s="4">
        <v>617</v>
      </c>
      <c r="C6" s="4">
        <v>262</v>
      </c>
      <c r="D6" s="4">
        <v>98</v>
      </c>
      <c r="E6" s="4">
        <v>30</v>
      </c>
      <c r="F6" s="4">
        <v>10</v>
      </c>
      <c r="G6" s="4">
        <v>4</v>
      </c>
      <c r="H6" s="4">
        <v>9</v>
      </c>
      <c r="I6" s="4">
        <v>44</v>
      </c>
      <c r="J6" s="4">
        <v>153</v>
      </c>
      <c r="K6" s="4">
        <v>353</v>
      </c>
      <c r="L6" s="4">
        <v>56</v>
      </c>
      <c r="M6" s="4">
        <v>278</v>
      </c>
      <c r="N6" s="4">
        <v>50</v>
      </c>
      <c r="O6" s="4">
        <v>15</v>
      </c>
      <c r="P6" s="4">
        <v>25</v>
      </c>
      <c r="Q6" s="4">
        <v>110</v>
      </c>
      <c r="R6" s="4">
        <v>43</v>
      </c>
      <c r="S6" s="4">
        <v>199</v>
      </c>
      <c r="T6" s="4">
        <v>154</v>
      </c>
      <c r="U6" s="4">
        <v>380</v>
      </c>
      <c r="V6" s="4">
        <v>237</v>
      </c>
      <c r="W6" s="4">
        <v>149</v>
      </c>
      <c r="X6" s="4">
        <v>86</v>
      </c>
      <c r="Y6" s="4">
        <v>98</v>
      </c>
      <c r="Z6" s="4">
        <v>93</v>
      </c>
      <c r="AA6" s="4">
        <v>190</v>
      </c>
      <c r="AB6" s="4">
        <v>140</v>
      </c>
      <c r="AC6" s="4">
        <v>84</v>
      </c>
      <c r="AD6" s="4">
        <v>85</v>
      </c>
      <c r="AE6" s="4">
        <v>215</v>
      </c>
      <c r="AF6" s="4">
        <v>25</v>
      </c>
      <c r="AG6" s="4">
        <v>59</v>
      </c>
      <c r="AH6" s="4">
        <v>8</v>
      </c>
      <c r="AI6" s="4">
        <v>88</v>
      </c>
      <c r="AJ6" s="4">
        <v>222</v>
      </c>
      <c r="AK6" s="4">
        <v>306</v>
      </c>
      <c r="AL6" s="4">
        <v>209</v>
      </c>
      <c r="AM6" s="4">
        <v>164</v>
      </c>
      <c r="AN6" s="4">
        <v>50</v>
      </c>
      <c r="AO6" s="4">
        <v>122</v>
      </c>
      <c r="AP6" s="4">
        <v>38</v>
      </c>
      <c r="AQ6" s="4">
        <v>44</v>
      </c>
      <c r="AR6" s="4">
        <v>50</v>
      </c>
      <c r="AS6" s="4">
        <v>70</v>
      </c>
      <c r="AT6" s="4">
        <v>288</v>
      </c>
      <c r="AU6" s="4">
        <v>198</v>
      </c>
      <c r="AV6" s="4">
        <v>53</v>
      </c>
      <c r="AW6" s="4">
        <v>127</v>
      </c>
      <c r="AX6" s="4">
        <v>219</v>
      </c>
      <c r="AY6" s="4">
        <v>226</v>
      </c>
      <c r="AZ6" s="4">
        <v>164</v>
      </c>
      <c r="BA6" s="4">
        <v>133</v>
      </c>
      <c r="BB6" s="4">
        <v>145</v>
      </c>
      <c r="BC6" s="4">
        <v>138</v>
      </c>
      <c r="BD6" s="4">
        <v>134</v>
      </c>
      <c r="BE6" s="4">
        <v>347</v>
      </c>
      <c r="BF6" s="4">
        <v>78</v>
      </c>
      <c r="BG6" s="4">
        <v>41</v>
      </c>
      <c r="BH6" s="4">
        <v>11</v>
      </c>
      <c r="BI6" s="4">
        <v>4</v>
      </c>
      <c r="BJ6" s="4">
        <v>15</v>
      </c>
      <c r="BK6" s="4">
        <v>6</v>
      </c>
      <c r="BL6" s="4">
        <v>7</v>
      </c>
      <c r="BM6" s="4">
        <v>1</v>
      </c>
      <c r="BN6" s="4">
        <v>326</v>
      </c>
      <c r="BO6" s="4">
        <v>107</v>
      </c>
      <c r="BP6" s="4">
        <v>133</v>
      </c>
      <c r="BQ6" s="4">
        <v>334</v>
      </c>
      <c r="BR6" s="4">
        <v>168</v>
      </c>
      <c r="BS6" s="4">
        <v>59</v>
      </c>
      <c r="BT6" s="4">
        <v>491</v>
      </c>
      <c r="BU6" s="4">
        <v>66</v>
      </c>
      <c r="BV6" s="4">
        <v>50</v>
      </c>
      <c r="BW6" s="4">
        <v>122</v>
      </c>
      <c r="BX6" s="4">
        <v>38</v>
      </c>
      <c r="BY6" s="4">
        <v>75</v>
      </c>
      <c r="BZ6" s="4">
        <v>88</v>
      </c>
    </row>
    <row r="7" spans="1:78">
      <c r="A7" s="50" t="s">
        <v>162</v>
      </c>
      <c r="B7" s="7">
        <v>0.18989785802781001</v>
      </c>
      <c r="C7" s="7">
        <v>6.4819781393992804E-2</v>
      </c>
      <c r="D7" s="7">
        <v>0.26919643410412297</v>
      </c>
      <c r="E7" s="7">
        <v>0.22677327895327898</v>
      </c>
      <c r="F7" s="7">
        <v>0.31521223750689698</v>
      </c>
      <c r="G7" s="7">
        <v>0.38576421485261397</v>
      </c>
      <c r="H7" s="7">
        <v>0.32383443559475195</v>
      </c>
      <c r="I7" s="7">
        <v>6.3218235770559406E-2</v>
      </c>
      <c r="J7" s="7">
        <v>0.26536315988531001</v>
      </c>
      <c r="K7" s="7">
        <v>7.1923062344161709E-2</v>
      </c>
      <c r="L7" s="7">
        <v>0.10675778024763501</v>
      </c>
      <c r="M7" s="7">
        <v>3.2101425315678396E-2</v>
      </c>
      <c r="N7" s="7">
        <v>0.329283273910428</v>
      </c>
      <c r="O7" s="7">
        <v>0.22998953502758798</v>
      </c>
      <c r="P7" s="7">
        <v>0.219592531865827</v>
      </c>
      <c r="Q7" s="7">
        <v>0.26954502922302498</v>
      </c>
      <c r="R7" s="7">
        <v>0.25631959200131998</v>
      </c>
      <c r="S7" s="7">
        <v>6.9815384963622704E-2</v>
      </c>
      <c r="T7" s="7">
        <v>7.4467102255197898E-2</v>
      </c>
      <c r="U7" s="7">
        <v>0.145541129913317</v>
      </c>
      <c r="V7" s="7">
        <v>0.23227698139931402</v>
      </c>
      <c r="W7" s="7">
        <v>0.23648679467851</v>
      </c>
      <c r="X7" s="7">
        <v>0.23711625506247599</v>
      </c>
      <c r="Y7" s="7">
        <v>0.19643404108703499</v>
      </c>
      <c r="Z7" s="7">
        <v>0.17174511425207201</v>
      </c>
      <c r="AA7" s="7">
        <v>0.10754135189897999</v>
      </c>
      <c r="AB7" s="7">
        <v>0.14380039806014</v>
      </c>
      <c r="AC7" s="7">
        <v>0.18953430046241798</v>
      </c>
      <c r="AD7" s="7">
        <v>0.203682366812966</v>
      </c>
      <c r="AE7" s="7">
        <v>0.20765814459975399</v>
      </c>
      <c r="AF7" s="7">
        <v>0.14123504881391799</v>
      </c>
      <c r="AG7" s="7">
        <v>0.19998220776863501</v>
      </c>
      <c r="AH7" s="7">
        <v>0.36545391746209899</v>
      </c>
      <c r="AI7" s="7">
        <v>0.24146783965810201</v>
      </c>
      <c r="AJ7" s="7">
        <v>0.18809565446700399</v>
      </c>
      <c r="AK7" s="7">
        <v>0.16997654433891898</v>
      </c>
      <c r="AL7" s="7">
        <v>0.22341201843583502</v>
      </c>
      <c r="AM7" s="7">
        <v>0.20508581990811903</v>
      </c>
      <c r="AN7" s="7">
        <v>0.19192023475029601</v>
      </c>
      <c r="AO7" s="7">
        <v>0.23524759111956497</v>
      </c>
      <c r="AP7" s="7">
        <v>0.222064164622187</v>
      </c>
      <c r="AQ7" s="7">
        <v>0.129527916248077</v>
      </c>
      <c r="AR7" s="7">
        <v>0.24701494160655599</v>
      </c>
      <c r="AS7" s="7">
        <v>0.21157195933967698</v>
      </c>
      <c r="AT7" s="7">
        <v>0.197346028449711</v>
      </c>
      <c r="AU7" s="7">
        <v>0.18203777782463199</v>
      </c>
      <c r="AV7" s="7">
        <v>0.13275499189370898</v>
      </c>
      <c r="AW7" s="7">
        <v>0.170093014389818</v>
      </c>
      <c r="AX7" s="7">
        <v>0.20504730521869299</v>
      </c>
      <c r="AY7" s="7">
        <v>0.16400038249209001</v>
      </c>
      <c r="AZ7" s="7">
        <v>0.18766766613173799</v>
      </c>
      <c r="BA7" s="7">
        <v>0.13978197077447199</v>
      </c>
      <c r="BB7" s="7">
        <v>0.19750308682826698</v>
      </c>
      <c r="BC7" s="7">
        <v>0.19428970957504799</v>
      </c>
      <c r="BD7" s="7">
        <v>0.19817679296372201</v>
      </c>
      <c r="BE7" s="7">
        <v>5.1897178911435998E-2</v>
      </c>
      <c r="BF7" s="7">
        <v>0.305510881804477</v>
      </c>
      <c r="BG7" s="7">
        <v>0.19098516714152702</v>
      </c>
      <c r="BH7" s="7">
        <v>0.32305763981202701</v>
      </c>
      <c r="BI7" s="7">
        <v>0.12013187325218601</v>
      </c>
      <c r="BJ7" s="7">
        <v>7.6397849082816799E-2</v>
      </c>
      <c r="BK7" s="7">
        <v>0.107090734965392</v>
      </c>
      <c r="BL7" s="7">
        <v>0.155889930240494</v>
      </c>
      <c r="BM7" s="7">
        <v>0.137181558086791</v>
      </c>
      <c r="BN7" s="7">
        <v>9.0462195562290709E-2</v>
      </c>
      <c r="BO7" s="7">
        <v>0.27611985674070699</v>
      </c>
      <c r="BP7" s="7">
        <v>0.254975019104626</v>
      </c>
      <c r="BQ7" s="7">
        <v>9.3568144079831411E-2</v>
      </c>
      <c r="BR7" s="7">
        <v>0.31059944780621901</v>
      </c>
      <c r="BS7" s="7">
        <v>0.169408024001625</v>
      </c>
      <c r="BT7" s="7">
        <v>0.170000402347316</v>
      </c>
      <c r="BU7" s="7">
        <v>0.295981615538075</v>
      </c>
      <c r="BV7" s="7">
        <v>0.19192023475029601</v>
      </c>
      <c r="BW7" s="7">
        <v>0.23524759111956497</v>
      </c>
      <c r="BX7" s="7">
        <v>0.222064164622187</v>
      </c>
      <c r="BY7" s="7">
        <v>0.19434569829020901</v>
      </c>
      <c r="BZ7" s="7">
        <v>0.21166974114762302</v>
      </c>
    </row>
    <row r="8" spans="1:78">
      <c r="A8" s="50"/>
      <c r="B8" s="4">
        <v>380</v>
      </c>
      <c r="C8" s="4">
        <v>33</v>
      </c>
      <c r="D8" s="4">
        <v>129</v>
      </c>
      <c r="E8" s="4">
        <v>27</v>
      </c>
      <c r="F8" s="4">
        <v>18</v>
      </c>
      <c r="G8" s="4">
        <v>6</v>
      </c>
      <c r="H8" s="4">
        <v>23</v>
      </c>
      <c r="I8" s="4">
        <v>5</v>
      </c>
      <c r="J8" s="4">
        <v>188</v>
      </c>
      <c r="K8" s="4">
        <v>55</v>
      </c>
      <c r="L8" s="4">
        <v>15</v>
      </c>
      <c r="M8" s="4">
        <v>16</v>
      </c>
      <c r="N8" s="4">
        <v>107</v>
      </c>
      <c r="O8" s="4">
        <v>24</v>
      </c>
      <c r="P8" s="4">
        <v>28</v>
      </c>
      <c r="Q8" s="4">
        <v>130</v>
      </c>
      <c r="R8" s="4">
        <v>57</v>
      </c>
      <c r="S8" s="4">
        <v>29</v>
      </c>
      <c r="T8" s="4">
        <v>26</v>
      </c>
      <c r="U8" s="4">
        <v>142</v>
      </c>
      <c r="V8" s="4">
        <v>238</v>
      </c>
      <c r="W8" s="4">
        <v>132</v>
      </c>
      <c r="X8" s="4">
        <v>79</v>
      </c>
      <c r="Y8" s="4">
        <v>65</v>
      </c>
      <c r="Z8" s="4">
        <v>54</v>
      </c>
      <c r="AA8" s="4">
        <v>50</v>
      </c>
      <c r="AB8" s="4">
        <v>67</v>
      </c>
      <c r="AC8" s="4">
        <v>61</v>
      </c>
      <c r="AD8" s="4">
        <v>54</v>
      </c>
      <c r="AE8" s="4">
        <v>131</v>
      </c>
      <c r="AF8" s="4">
        <v>14</v>
      </c>
      <c r="AG8" s="4">
        <v>34</v>
      </c>
      <c r="AH8" s="4">
        <v>20</v>
      </c>
      <c r="AI8" s="4">
        <v>88</v>
      </c>
      <c r="AJ8" s="4">
        <v>144</v>
      </c>
      <c r="AK8" s="4">
        <v>148</v>
      </c>
      <c r="AL8" s="4">
        <v>147</v>
      </c>
      <c r="AM8" s="4">
        <v>114</v>
      </c>
      <c r="AN8" s="4">
        <v>27</v>
      </c>
      <c r="AO8" s="4">
        <v>91</v>
      </c>
      <c r="AP8" s="4">
        <v>29</v>
      </c>
      <c r="AQ8" s="4">
        <v>17</v>
      </c>
      <c r="AR8" s="4">
        <v>50</v>
      </c>
      <c r="AS8" s="4">
        <v>46</v>
      </c>
      <c r="AT8" s="4">
        <v>180</v>
      </c>
      <c r="AU8" s="4">
        <v>116</v>
      </c>
      <c r="AV8" s="4">
        <v>25</v>
      </c>
      <c r="AW8" s="4">
        <v>68</v>
      </c>
      <c r="AX8" s="4">
        <v>143</v>
      </c>
      <c r="AY8" s="4">
        <v>124</v>
      </c>
      <c r="AZ8" s="4">
        <v>91</v>
      </c>
      <c r="BA8" s="4">
        <v>58</v>
      </c>
      <c r="BB8" s="4">
        <v>95</v>
      </c>
      <c r="BC8" s="4">
        <v>80</v>
      </c>
      <c r="BD8" s="4">
        <v>92</v>
      </c>
      <c r="BE8" s="4">
        <v>35</v>
      </c>
      <c r="BF8" s="4">
        <v>150</v>
      </c>
      <c r="BG8" s="4">
        <v>34</v>
      </c>
      <c r="BH8" s="4">
        <v>19</v>
      </c>
      <c r="BI8" s="4">
        <v>1</v>
      </c>
      <c r="BJ8" s="4">
        <v>2</v>
      </c>
      <c r="BK8" s="4">
        <v>1</v>
      </c>
      <c r="BL8" s="4">
        <v>6</v>
      </c>
      <c r="BM8" s="4">
        <v>1</v>
      </c>
      <c r="BN8" s="4">
        <v>58</v>
      </c>
      <c r="BO8" s="4">
        <v>144</v>
      </c>
      <c r="BP8" s="4">
        <v>151</v>
      </c>
      <c r="BQ8" s="4">
        <v>65</v>
      </c>
      <c r="BR8" s="4">
        <v>278</v>
      </c>
      <c r="BS8" s="4">
        <v>33</v>
      </c>
      <c r="BT8" s="4">
        <v>253</v>
      </c>
      <c r="BU8" s="4">
        <v>94</v>
      </c>
      <c r="BV8" s="4">
        <v>27</v>
      </c>
      <c r="BW8" s="4">
        <v>91</v>
      </c>
      <c r="BX8" s="4">
        <v>29</v>
      </c>
      <c r="BY8" s="4">
        <v>41</v>
      </c>
      <c r="BZ8" s="4">
        <v>73</v>
      </c>
    </row>
    <row r="9" spans="1:78">
      <c r="A9" s="50" t="s">
        <v>163</v>
      </c>
      <c r="B9" s="7">
        <v>0.32116643018361996</v>
      </c>
      <c r="C9" s="7">
        <v>0.29859766895289902</v>
      </c>
      <c r="D9" s="7">
        <v>0.35242865317939198</v>
      </c>
      <c r="E9" s="7">
        <v>0.43173000713999599</v>
      </c>
      <c r="F9" s="7">
        <v>0.311967093867068</v>
      </c>
      <c r="G9" s="7">
        <v>0.131755569048737</v>
      </c>
      <c r="H9" s="7">
        <v>0.29432777030865098</v>
      </c>
      <c r="I9" s="7">
        <v>0.199144920971043</v>
      </c>
      <c r="J9" s="7">
        <v>0.33710834734363998</v>
      </c>
      <c r="K9" s="7">
        <v>0.29708769968045301</v>
      </c>
      <c r="L9" s="7">
        <v>0.35048965031333701</v>
      </c>
      <c r="M9" s="7">
        <v>0.26911208102365497</v>
      </c>
      <c r="N9" s="7">
        <v>0.34065848660761899</v>
      </c>
      <c r="O9" s="7">
        <v>0.35322874660509901</v>
      </c>
      <c r="P9" s="7">
        <v>0.37652340882801805</v>
      </c>
      <c r="Q9" s="7">
        <v>0.33998439944571901</v>
      </c>
      <c r="R9" s="7">
        <v>0.330888695240103</v>
      </c>
      <c r="S9" s="7">
        <v>0.29931788732436998</v>
      </c>
      <c r="T9" s="7">
        <v>0.29439578562016699</v>
      </c>
      <c r="U9" s="7">
        <v>0.31694865017886598</v>
      </c>
      <c r="V9" s="7">
        <v>0.32519616426846903</v>
      </c>
      <c r="W9" s="7">
        <v>0.33136122818914304</v>
      </c>
      <c r="X9" s="7">
        <v>0.34184206056472399</v>
      </c>
      <c r="Y9" s="7">
        <v>0.31045305956850899</v>
      </c>
      <c r="Z9" s="7">
        <v>0.35750658808563102</v>
      </c>
      <c r="AA9" s="7">
        <v>0.27675986369912897</v>
      </c>
      <c r="AB9" s="7">
        <v>0.37028438888208498</v>
      </c>
      <c r="AC9" s="7">
        <v>0.33041637380955402</v>
      </c>
      <c r="AD9" s="7">
        <v>0.32199410811364204</v>
      </c>
      <c r="AE9" s="7">
        <v>0.284762717849178</v>
      </c>
      <c r="AF9" s="7">
        <v>0.346048328621613</v>
      </c>
      <c r="AG9" s="7">
        <v>0.27516091272434601</v>
      </c>
      <c r="AH9" s="7">
        <v>0.36268932382254099</v>
      </c>
      <c r="AI9" s="7">
        <v>0.32255609547242797</v>
      </c>
      <c r="AJ9" s="7">
        <v>0.344388144324901</v>
      </c>
      <c r="AK9" s="7">
        <v>0.30009295377003198</v>
      </c>
      <c r="AL9" s="7">
        <v>0.32741208016691803</v>
      </c>
      <c r="AM9" s="7">
        <v>0.305548227382541</v>
      </c>
      <c r="AN9" s="7">
        <v>0.32090720724326</v>
      </c>
      <c r="AO9" s="7">
        <v>0.324706636892442</v>
      </c>
      <c r="AP9" s="7">
        <v>0.34254444555368602</v>
      </c>
      <c r="AQ9" s="7">
        <v>0.384045391065505</v>
      </c>
      <c r="AR9" s="7">
        <v>0.31504722055024897</v>
      </c>
      <c r="AS9" s="7">
        <v>0.24952669576817102</v>
      </c>
      <c r="AT9" s="7">
        <v>0.28508789564447401</v>
      </c>
      <c r="AU9" s="7">
        <v>0.35341247378840795</v>
      </c>
      <c r="AV9" s="7">
        <v>0.40705941258984502</v>
      </c>
      <c r="AW9" s="7">
        <v>0.29683516826245299</v>
      </c>
      <c r="AX9" s="7">
        <v>0.34146492929585398</v>
      </c>
      <c r="AY9" s="7">
        <v>0.32555187134990499</v>
      </c>
      <c r="AZ9" s="7">
        <v>0.28125717921585802</v>
      </c>
      <c r="BA9" s="7">
        <v>0.34795516671515897</v>
      </c>
      <c r="BB9" s="7">
        <v>0.35019372844677199</v>
      </c>
      <c r="BC9" s="7">
        <v>0.25830443697015099</v>
      </c>
      <c r="BD9" s="7">
        <v>0.33485619377321002</v>
      </c>
      <c r="BE9" s="7">
        <v>0.28843445132106499</v>
      </c>
      <c r="BF9" s="7">
        <v>0.33608215726052698</v>
      </c>
      <c r="BG9" s="7">
        <v>0.39732208238522299</v>
      </c>
      <c r="BH9" s="7">
        <v>0.30102132563615103</v>
      </c>
      <c r="BI9" s="7">
        <v>0</v>
      </c>
      <c r="BJ9" s="7">
        <v>0.30426351174740801</v>
      </c>
      <c r="BK9" s="7">
        <v>0.16846032787765899</v>
      </c>
      <c r="BL9" s="7">
        <v>0.47422809814261302</v>
      </c>
      <c r="BM9" s="7">
        <v>0.20817248255374898</v>
      </c>
      <c r="BN9" s="7">
        <v>0.28979393717639601</v>
      </c>
      <c r="BO9" s="7">
        <v>0.37130577409617205</v>
      </c>
      <c r="BP9" s="7">
        <v>0.31174833777675398</v>
      </c>
      <c r="BQ9" s="7">
        <v>0.29337862962351002</v>
      </c>
      <c r="BR9" s="7">
        <v>0.319014154207446</v>
      </c>
      <c r="BS9" s="7">
        <v>0.33608293619741098</v>
      </c>
      <c r="BT9" s="7">
        <v>0.32435757138646304</v>
      </c>
      <c r="BU9" s="7">
        <v>0.29706688005545301</v>
      </c>
      <c r="BV9" s="7">
        <v>0.32090720724326</v>
      </c>
      <c r="BW9" s="7">
        <v>0.324706636892442</v>
      </c>
      <c r="BX9" s="7">
        <v>0.34254444555368602</v>
      </c>
      <c r="BY9" s="7">
        <v>0.29045570422302502</v>
      </c>
      <c r="BZ9" s="7">
        <v>0.31480026263155997</v>
      </c>
    </row>
    <row r="10" spans="1:78">
      <c r="A10" s="50"/>
      <c r="B10" s="4">
        <v>642</v>
      </c>
      <c r="C10" s="4">
        <v>151</v>
      </c>
      <c r="D10" s="4">
        <v>169</v>
      </c>
      <c r="E10" s="4">
        <v>52</v>
      </c>
      <c r="F10" s="4">
        <v>18</v>
      </c>
      <c r="G10" s="4">
        <v>2</v>
      </c>
      <c r="H10" s="4">
        <v>21</v>
      </c>
      <c r="I10" s="4">
        <v>15</v>
      </c>
      <c r="J10" s="4">
        <v>238</v>
      </c>
      <c r="K10" s="4">
        <v>227</v>
      </c>
      <c r="L10" s="4">
        <v>50</v>
      </c>
      <c r="M10" s="4">
        <v>133</v>
      </c>
      <c r="N10" s="4">
        <v>111</v>
      </c>
      <c r="O10" s="4">
        <v>37</v>
      </c>
      <c r="P10" s="4">
        <v>48</v>
      </c>
      <c r="Q10" s="4">
        <v>164</v>
      </c>
      <c r="R10" s="4">
        <v>74</v>
      </c>
      <c r="S10" s="4">
        <v>125</v>
      </c>
      <c r="T10" s="4">
        <v>102</v>
      </c>
      <c r="U10" s="4">
        <v>310</v>
      </c>
      <c r="V10" s="4">
        <v>333</v>
      </c>
      <c r="W10" s="4">
        <v>184</v>
      </c>
      <c r="X10" s="4">
        <v>114</v>
      </c>
      <c r="Y10" s="4">
        <v>102</v>
      </c>
      <c r="Z10" s="4">
        <v>113</v>
      </c>
      <c r="AA10" s="4">
        <v>128</v>
      </c>
      <c r="AB10" s="4">
        <v>172</v>
      </c>
      <c r="AC10" s="4">
        <v>106</v>
      </c>
      <c r="AD10" s="4">
        <v>85</v>
      </c>
      <c r="AE10" s="4">
        <v>180</v>
      </c>
      <c r="AF10" s="4">
        <v>33</v>
      </c>
      <c r="AG10" s="4">
        <v>46</v>
      </c>
      <c r="AH10" s="4">
        <v>20</v>
      </c>
      <c r="AI10" s="4">
        <v>117</v>
      </c>
      <c r="AJ10" s="4">
        <v>264</v>
      </c>
      <c r="AK10" s="4">
        <v>261</v>
      </c>
      <c r="AL10" s="4">
        <v>215</v>
      </c>
      <c r="AM10" s="4">
        <v>169</v>
      </c>
      <c r="AN10" s="4">
        <v>45</v>
      </c>
      <c r="AO10" s="4">
        <v>126</v>
      </c>
      <c r="AP10" s="4">
        <v>44</v>
      </c>
      <c r="AQ10" s="4">
        <v>51</v>
      </c>
      <c r="AR10" s="4">
        <v>64</v>
      </c>
      <c r="AS10" s="4">
        <v>55</v>
      </c>
      <c r="AT10" s="4">
        <v>260</v>
      </c>
      <c r="AU10" s="4">
        <v>226</v>
      </c>
      <c r="AV10" s="4">
        <v>77</v>
      </c>
      <c r="AW10" s="4">
        <v>119</v>
      </c>
      <c r="AX10" s="4">
        <v>238</v>
      </c>
      <c r="AY10" s="4">
        <v>246</v>
      </c>
      <c r="AZ10" s="4">
        <v>137</v>
      </c>
      <c r="BA10" s="4">
        <v>144</v>
      </c>
      <c r="BB10" s="4">
        <v>169</v>
      </c>
      <c r="BC10" s="4">
        <v>107</v>
      </c>
      <c r="BD10" s="4">
        <v>156</v>
      </c>
      <c r="BE10" s="4">
        <v>193</v>
      </c>
      <c r="BF10" s="4">
        <v>165</v>
      </c>
      <c r="BG10" s="4">
        <v>70</v>
      </c>
      <c r="BH10" s="4">
        <v>18</v>
      </c>
      <c r="BI10" s="4">
        <v>0</v>
      </c>
      <c r="BJ10" s="4">
        <v>9</v>
      </c>
      <c r="BK10" s="4">
        <v>2</v>
      </c>
      <c r="BL10" s="4">
        <v>20</v>
      </c>
      <c r="BM10" s="4">
        <v>2</v>
      </c>
      <c r="BN10" s="4">
        <v>185</v>
      </c>
      <c r="BO10" s="4">
        <v>194</v>
      </c>
      <c r="BP10" s="4">
        <v>185</v>
      </c>
      <c r="BQ10" s="4">
        <v>204</v>
      </c>
      <c r="BR10" s="4">
        <v>285</v>
      </c>
      <c r="BS10" s="4">
        <v>65</v>
      </c>
      <c r="BT10" s="4">
        <v>483</v>
      </c>
      <c r="BU10" s="4">
        <v>94</v>
      </c>
      <c r="BV10" s="4">
        <v>45</v>
      </c>
      <c r="BW10" s="4">
        <v>126</v>
      </c>
      <c r="BX10" s="4">
        <v>44</v>
      </c>
      <c r="BY10" s="4">
        <v>61</v>
      </c>
      <c r="BZ10" s="4">
        <v>108</v>
      </c>
    </row>
    <row r="11" spans="1:78">
      <c r="A11" s="50" t="s">
        <v>140</v>
      </c>
      <c r="B11" s="7">
        <v>0.18059937748337099</v>
      </c>
      <c r="C11" s="7">
        <v>0.11921243527094801</v>
      </c>
      <c r="D11" s="7">
        <v>0.174871023337027</v>
      </c>
      <c r="E11" s="7">
        <v>9.1512146521009197E-2</v>
      </c>
      <c r="F11" s="7">
        <v>0.188499038392171</v>
      </c>
      <c r="G11" s="7">
        <v>0.197035789402453</v>
      </c>
      <c r="H11" s="7">
        <v>0.24881335818847</v>
      </c>
      <c r="I11" s="7">
        <v>0.13798683663778299</v>
      </c>
      <c r="J11" s="7">
        <v>0.180911886979783</v>
      </c>
      <c r="K11" s="7">
        <v>0.16768827095065902</v>
      </c>
      <c r="L11" s="7">
        <v>0.151063762881775</v>
      </c>
      <c r="M11" s="7">
        <v>0.13752341337343998</v>
      </c>
      <c r="N11" s="7">
        <v>0.175727363005865</v>
      </c>
      <c r="O11" s="7">
        <v>0.27078073978970102</v>
      </c>
      <c r="P11" s="7">
        <v>0.211673215835499</v>
      </c>
      <c r="Q11" s="7">
        <v>0.16266261363099599</v>
      </c>
      <c r="R11" s="7">
        <v>0.22037714259520802</v>
      </c>
      <c r="S11" s="7">
        <v>0.15383475614862099</v>
      </c>
      <c r="T11" s="7">
        <v>0.184409945192615</v>
      </c>
      <c r="U11" s="7">
        <v>0.14881796074269901</v>
      </c>
      <c r="V11" s="7">
        <v>0.21096384840416701</v>
      </c>
      <c r="W11" s="7">
        <v>0.16357406505727201</v>
      </c>
      <c r="X11" s="7">
        <v>0.16450404884710002</v>
      </c>
      <c r="Y11" s="7">
        <v>0.194510553795776</v>
      </c>
      <c r="Z11" s="7">
        <v>0.17620295794288998</v>
      </c>
      <c r="AA11" s="7">
        <v>0.20581592002720397</v>
      </c>
      <c r="AB11" s="7">
        <v>0.185358110421697</v>
      </c>
      <c r="AC11" s="7">
        <v>0.21749109274712597</v>
      </c>
      <c r="AD11" s="7">
        <v>0.15007822171120599</v>
      </c>
      <c r="AE11" s="7">
        <v>0.16735834095847402</v>
      </c>
      <c r="AF11" s="7">
        <v>0.24753966502035801</v>
      </c>
      <c r="AG11" s="7">
        <v>0.17389154497276199</v>
      </c>
      <c r="AH11" s="7">
        <v>0.12672568066027601</v>
      </c>
      <c r="AI11" s="7">
        <v>0.19287025383860801</v>
      </c>
      <c r="AJ11" s="7">
        <v>0.17781287605773802</v>
      </c>
      <c r="AK11" s="7">
        <v>0.17793988993787699</v>
      </c>
      <c r="AL11" s="7">
        <v>0.13073641925208801</v>
      </c>
      <c r="AM11" s="7">
        <v>0.19408646241388999</v>
      </c>
      <c r="AN11" s="7">
        <v>0.13275731690612</v>
      </c>
      <c r="AO11" s="7">
        <v>0.125567490553633</v>
      </c>
      <c r="AP11" s="7">
        <v>0.14401712801419</v>
      </c>
      <c r="AQ11" s="7">
        <v>0.15612729100841299</v>
      </c>
      <c r="AR11" s="7">
        <v>0.19363245700908799</v>
      </c>
      <c r="AS11" s="7">
        <v>0.21733214508220799</v>
      </c>
      <c r="AT11" s="7">
        <v>0.20193909574506899</v>
      </c>
      <c r="AU11" s="7">
        <v>0.15511267431405001</v>
      </c>
      <c r="AV11" s="7">
        <v>0.180557519677636</v>
      </c>
      <c r="AW11" s="7">
        <v>0.21487461480393599</v>
      </c>
      <c r="AX11" s="7">
        <v>0.139170328806525</v>
      </c>
      <c r="AY11" s="7">
        <v>0.21165559814707202</v>
      </c>
      <c r="AZ11" s="7">
        <v>0.19415375004139201</v>
      </c>
      <c r="BA11" s="7">
        <v>0.19053360274462999</v>
      </c>
      <c r="BB11" s="7">
        <v>0.15319273046864301</v>
      </c>
      <c r="BC11" s="7">
        <v>0.21498696370380901</v>
      </c>
      <c r="BD11" s="7">
        <v>0.17844688659165001</v>
      </c>
      <c r="BE11" s="7">
        <v>0.141477726981175</v>
      </c>
      <c r="BF11" s="7">
        <v>0.19947971479753199</v>
      </c>
      <c r="BG11" s="7">
        <v>0.17767167810607798</v>
      </c>
      <c r="BH11" s="7">
        <v>0.19078925654243101</v>
      </c>
      <c r="BI11" s="7">
        <v>0.381766697679358</v>
      </c>
      <c r="BJ11" s="7">
        <v>0.123253833140023</v>
      </c>
      <c r="BK11" s="7">
        <v>0.17724175916941298</v>
      </c>
      <c r="BL11" s="7">
        <v>0.19330069910551001</v>
      </c>
      <c r="BM11" s="7">
        <v>0.53958447762230199</v>
      </c>
      <c r="BN11" s="7">
        <v>0.108855918343225</v>
      </c>
      <c r="BO11" s="7">
        <v>0.146858048262373</v>
      </c>
      <c r="BP11" s="7">
        <v>0.20870549755187701</v>
      </c>
      <c r="BQ11" s="7">
        <v>0.13391549454778701</v>
      </c>
      <c r="BR11" s="7">
        <v>0.18221456055985299</v>
      </c>
      <c r="BS11" s="7">
        <v>0.18779063833686202</v>
      </c>
      <c r="BT11" s="7">
        <v>0.17604160232330202</v>
      </c>
      <c r="BU11" s="7">
        <v>0.19765838256346399</v>
      </c>
      <c r="BV11" s="7">
        <v>0.13275731690612</v>
      </c>
      <c r="BW11" s="7">
        <v>0.125567490553633</v>
      </c>
      <c r="BX11" s="7">
        <v>0.14401712801419</v>
      </c>
      <c r="BY11" s="7">
        <v>0.15706823506041201</v>
      </c>
      <c r="BZ11" s="7">
        <v>0.216779417111436</v>
      </c>
    </row>
    <row r="12" spans="1:78">
      <c r="A12" s="50"/>
      <c r="B12" s="4">
        <v>361</v>
      </c>
      <c r="C12" s="4">
        <v>60</v>
      </c>
      <c r="D12" s="4">
        <v>84</v>
      </c>
      <c r="E12" s="4">
        <v>11</v>
      </c>
      <c r="F12" s="4">
        <v>11</v>
      </c>
      <c r="G12" s="4">
        <v>3</v>
      </c>
      <c r="H12" s="4">
        <v>17</v>
      </c>
      <c r="I12" s="4">
        <v>10</v>
      </c>
      <c r="J12" s="4">
        <v>128</v>
      </c>
      <c r="K12" s="4">
        <v>128</v>
      </c>
      <c r="L12" s="4">
        <v>22</v>
      </c>
      <c r="M12" s="4">
        <v>68</v>
      </c>
      <c r="N12" s="4">
        <v>57</v>
      </c>
      <c r="O12" s="4">
        <v>28</v>
      </c>
      <c r="P12" s="4">
        <v>27</v>
      </c>
      <c r="Q12" s="4">
        <v>79</v>
      </c>
      <c r="R12" s="4">
        <v>49</v>
      </c>
      <c r="S12" s="4">
        <v>64</v>
      </c>
      <c r="T12" s="4">
        <v>64</v>
      </c>
      <c r="U12" s="4">
        <v>145</v>
      </c>
      <c r="V12" s="4">
        <v>216</v>
      </c>
      <c r="W12" s="4">
        <v>91</v>
      </c>
      <c r="X12" s="4">
        <v>55</v>
      </c>
      <c r="Y12" s="4">
        <v>64</v>
      </c>
      <c r="Z12" s="4">
        <v>56</v>
      </c>
      <c r="AA12" s="4">
        <v>95</v>
      </c>
      <c r="AB12" s="4">
        <v>86</v>
      </c>
      <c r="AC12" s="4">
        <v>70</v>
      </c>
      <c r="AD12" s="4">
        <v>39</v>
      </c>
      <c r="AE12" s="4">
        <v>106</v>
      </c>
      <c r="AF12" s="4">
        <v>24</v>
      </c>
      <c r="AG12" s="4">
        <v>29</v>
      </c>
      <c r="AH12" s="4">
        <v>7</v>
      </c>
      <c r="AI12" s="4">
        <v>70</v>
      </c>
      <c r="AJ12" s="4">
        <v>136</v>
      </c>
      <c r="AK12" s="4">
        <v>155</v>
      </c>
      <c r="AL12" s="4">
        <v>86</v>
      </c>
      <c r="AM12" s="4">
        <v>108</v>
      </c>
      <c r="AN12" s="4">
        <v>19</v>
      </c>
      <c r="AO12" s="4">
        <v>49</v>
      </c>
      <c r="AP12" s="4">
        <v>19</v>
      </c>
      <c r="AQ12" s="4">
        <v>21</v>
      </c>
      <c r="AR12" s="4">
        <v>39</v>
      </c>
      <c r="AS12" s="4">
        <v>48</v>
      </c>
      <c r="AT12" s="4">
        <v>184</v>
      </c>
      <c r="AU12" s="4">
        <v>99</v>
      </c>
      <c r="AV12" s="4">
        <v>34</v>
      </c>
      <c r="AW12" s="4">
        <v>86</v>
      </c>
      <c r="AX12" s="4">
        <v>97</v>
      </c>
      <c r="AY12" s="4">
        <v>160</v>
      </c>
      <c r="AZ12" s="4">
        <v>94</v>
      </c>
      <c r="BA12" s="4">
        <v>79</v>
      </c>
      <c r="BB12" s="4">
        <v>74</v>
      </c>
      <c r="BC12" s="4">
        <v>89</v>
      </c>
      <c r="BD12" s="4">
        <v>83</v>
      </c>
      <c r="BE12" s="4">
        <v>95</v>
      </c>
      <c r="BF12" s="4">
        <v>98</v>
      </c>
      <c r="BG12" s="4">
        <v>31</v>
      </c>
      <c r="BH12" s="4">
        <v>11</v>
      </c>
      <c r="BI12" s="4">
        <v>3</v>
      </c>
      <c r="BJ12" s="4">
        <v>4</v>
      </c>
      <c r="BK12" s="4">
        <v>2</v>
      </c>
      <c r="BL12" s="4">
        <v>8</v>
      </c>
      <c r="BM12" s="4">
        <v>5</v>
      </c>
      <c r="BN12" s="4">
        <v>69</v>
      </c>
      <c r="BO12" s="4">
        <v>77</v>
      </c>
      <c r="BP12" s="4">
        <v>124</v>
      </c>
      <c r="BQ12" s="4">
        <v>93</v>
      </c>
      <c r="BR12" s="4">
        <v>163</v>
      </c>
      <c r="BS12" s="4">
        <v>36</v>
      </c>
      <c r="BT12" s="4">
        <v>262</v>
      </c>
      <c r="BU12" s="4">
        <v>63</v>
      </c>
      <c r="BV12" s="4">
        <v>19</v>
      </c>
      <c r="BW12" s="4">
        <v>49</v>
      </c>
      <c r="BX12" s="4">
        <v>19</v>
      </c>
      <c r="BY12" s="4">
        <v>33</v>
      </c>
      <c r="BZ12" s="4">
        <v>75</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7DCB9ABF-10C6-4B7C-B017-4D433E36C385}"/>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Z14"/>
  <sheetViews>
    <sheetView showGridLines="0" workbookViewId="0">
      <selection sqref="A1:BZ1"/>
    </sheetView>
  </sheetViews>
  <sheetFormatPr defaultColWidth="9.1796875" defaultRowHeight="14.5"/>
  <cols>
    <col min="1" max="1" width="45.7265625" customWidth="1"/>
    <col min="2" max="78" width="14.7265625" customWidth="1"/>
  </cols>
  <sheetData>
    <row r="1" spans="1:78" ht="35.15" customHeight="1">
      <c r="A1" s="47" t="s">
        <v>164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165</v>
      </c>
      <c r="B5" s="7">
        <v>0.42819916595017998</v>
      </c>
      <c r="C5" s="7">
        <v>0.17533734279973198</v>
      </c>
      <c r="D5" s="7">
        <v>0.68457527444260602</v>
      </c>
      <c r="E5" s="7">
        <v>0.66567413967356504</v>
      </c>
      <c r="F5" s="7">
        <v>0.6454375463791121</v>
      </c>
      <c r="G5" s="7">
        <v>0.60501168467216504</v>
      </c>
      <c r="H5" s="7">
        <v>0.66828462359449503</v>
      </c>
      <c r="I5" s="7">
        <v>8.4835451662335706E-2</v>
      </c>
      <c r="J5" s="7">
        <v>0.74729062689145709</v>
      </c>
      <c r="K5" s="7">
        <v>0.12614731711111499</v>
      </c>
      <c r="L5" s="7">
        <v>0.48222415715533201</v>
      </c>
      <c r="M5" s="7">
        <v>5.8402434145840003E-2</v>
      </c>
      <c r="N5" s="7">
        <v>0.87373456147022599</v>
      </c>
      <c r="O5" s="7">
        <v>0.36982579021847994</v>
      </c>
      <c r="P5" s="7">
        <v>0.78898487029418607</v>
      </c>
      <c r="Q5" s="7">
        <v>0.747353387679068</v>
      </c>
      <c r="R5" s="7">
        <v>0.74715490255447403</v>
      </c>
      <c r="S5" s="7">
        <v>0.112348625549912</v>
      </c>
      <c r="T5" s="7">
        <v>0.14280281779443102</v>
      </c>
      <c r="U5" s="7">
        <v>0.38262871946110999</v>
      </c>
      <c r="V5" s="7">
        <v>0.47173789515648901</v>
      </c>
      <c r="W5" s="7">
        <v>0.44184783759872198</v>
      </c>
      <c r="X5" s="7">
        <v>0.450508541285702</v>
      </c>
      <c r="Y5" s="7">
        <v>0.467966353763479</v>
      </c>
      <c r="Z5" s="7">
        <v>0.43732912320961298</v>
      </c>
      <c r="AA5" s="7">
        <v>0.36120005400014599</v>
      </c>
      <c r="AB5" s="7">
        <v>0.40360507142090102</v>
      </c>
      <c r="AC5" s="7">
        <v>0.39832693629871102</v>
      </c>
      <c r="AD5" s="7">
        <v>0.44792326983477104</v>
      </c>
      <c r="AE5" s="7">
        <v>0.43624851445597101</v>
      </c>
      <c r="AF5" s="7">
        <v>0.475870918819084</v>
      </c>
      <c r="AG5" s="7">
        <v>0.46532086787745203</v>
      </c>
      <c r="AH5" s="7">
        <v>0.42747003048992099</v>
      </c>
      <c r="AI5" s="7">
        <v>0.516730657352373</v>
      </c>
      <c r="AJ5" s="7">
        <v>0.38867047751547801</v>
      </c>
      <c r="AK5" s="7">
        <v>0.42615444449118001</v>
      </c>
      <c r="AL5" s="7">
        <v>0.50517563614373306</v>
      </c>
      <c r="AM5" s="7">
        <v>0.36181137035913502</v>
      </c>
      <c r="AN5" s="7">
        <v>0.390822790500017</v>
      </c>
      <c r="AO5" s="7">
        <v>0.55063583145429396</v>
      </c>
      <c r="AP5" s="7">
        <v>0.49285174912236601</v>
      </c>
      <c r="AQ5" s="7">
        <v>0.23831207553755998</v>
      </c>
      <c r="AR5" s="7">
        <v>0.41686327959524805</v>
      </c>
      <c r="AS5" s="7">
        <v>0.38493471399381002</v>
      </c>
      <c r="AT5" s="7">
        <v>0.42496388413765901</v>
      </c>
      <c r="AU5" s="7">
        <v>0.459702021036685</v>
      </c>
      <c r="AV5" s="7">
        <v>0.306133494120784</v>
      </c>
      <c r="AW5" s="7">
        <v>0.37200476931074</v>
      </c>
      <c r="AX5" s="7">
        <v>0.459225080307339</v>
      </c>
      <c r="AY5" s="7">
        <v>0.40450888265506202</v>
      </c>
      <c r="AZ5" s="7">
        <v>0.41404168264652297</v>
      </c>
      <c r="BA5" s="7">
        <v>0.33507090626586605</v>
      </c>
      <c r="BB5" s="7">
        <v>0.489287935366713</v>
      </c>
      <c r="BC5" s="7">
        <v>0.43722214411187205</v>
      </c>
      <c r="BD5" s="7">
        <v>0.426188795470688</v>
      </c>
      <c r="BE5" s="7">
        <v>0.16120513374348899</v>
      </c>
      <c r="BF5" s="7">
        <v>0.72508620894434106</v>
      </c>
      <c r="BG5" s="7">
        <v>0.70049231939257095</v>
      </c>
      <c r="BH5" s="7">
        <v>0.63987088104164502</v>
      </c>
      <c r="BI5" s="7">
        <v>0.780227929384816</v>
      </c>
      <c r="BJ5" s="7">
        <v>2.3743441870572202E-2</v>
      </c>
      <c r="BK5" s="7">
        <v>0.14536671976634602</v>
      </c>
      <c r="BL5" s="7">
        <v>0.50815211829304507</v>
      </c>
      <c r="BM5" s="7">
        <v>0.25364290361124903</v>
      </c>
      <c r="BN5" s="7">
        <v>0.13432397141598998</v>
      </c>
      <c r="BO5" s="7">
        <v>0.68488994566600492</v>
      </c>
      <c r="BP5" s="7">
        <v>0.52952615953215598</v>
      </c>
      <c r="BQ5" s="7">
        <v>0.228901920026296</v>
      </c>
      <c r="BR5" s="7">
        <v>0.64743731997641607</v>
      </c>
      <c r="BS5" s="7">
        <v>0.49387489703984799</v>
      </c>
      <c r="BT5" s="7">
        <v>0.41546094734068001</v>
      </c>
      <c r="BU5" s="7">
        <v>0.44810779739037299</v>
      </c>
      <c r="BV5" s="7">
        <v>0.390822790500017</v>
      </c>
      <c r="BW5" s="7">
        <v>0.55063583145429396</v>
      </c>
      <c r="BX5" s="7">
        <v>0.49285174912236601</v>
      </c>
      <c r="BY5" s="7">
        <v>0.28323999920401799</v>
      </c>
      <c r="BZ5" s="7">
        <v>0.40997727925373395</v>
      </c>
    </row>
    <row r="6" spans="1:78">
      <c r="A6" s="50"/>
      <c r="B6" s="4">
        <v>856</v>
      </c>
      <c r="C6" s="4">
        <v>89</v>
      </c>
      <c r="D6" s="4">
        <v>329</v>
      </c>
      <c r="E6" s="4">
        <v>81</v>
      </c>
      <c r="F6" s="4">
        <v>37</v>
      </c>
      <c r="G6" s="4">
        <v>9</v>
      </c>
      <c r="H6" s="4">
        <v>47</v>
      </c>
      <c r="I6" s="4">
        <v>6</v>
      </c>
      <c r="J6" s="4">
        <v>528</v>
      </c>
      <c r="K6" s="4">
        <v>96</v>
      </c>
      <c r="L6" s="4">
        <v>69</v>
      </c>
      <c r="M6" s="4">
        <v>29</v>
      </c>
      <c r="N6" s="4">
        <v>284</v>
      </c>
      <c r="O6" s="4">
        <v>39</v>
      </c>
      <c r="P6" s="4">
        <v>101</v>
      </c>
      <c r="Q6" s="4">
        <v>361</v>
      </c>
      <c r="R6" s="4">
        <v>167</v>
      </c>
      <c r="S6" s="4">
        <v>47</v>
      </c>
      <c r="T6" s="4">
        <v>49</v>
      </c>
      <c r="U6" s="4">
        <v>374</v>
      </c>
      <c r="V6" s="4">
        <v>482</v>
      </c>
      <c r="W6" s="4">
        <v>246</v>
      </c>
      <c r="X6" s="4">
        <v>151</v>
      </c>
      <c r="Y6" s="4">
        <v>154</v>
      </c>
      <c r="Z6" s="4">
        <v>138</v>
      </c>
      <c r="AA6" s="4">
        <v>167</v>
      </c>
      <c r="AB6" s="4">
        <v>188</v>
      </c>
      <c r="AC6" s="4">
        <v>128</v>
      </c>
      <c r="AD6" s="4">
        <v>118</v>
      </c>
      <c r="AE6" s="4">
        <v>275</v>
      </c>
      <c r="AF6" s="4">
        <v>46</v>
      </c>
      <c r="AG6" s="4">
        <v>78</v>
      </c>
      <c r="AH6" s="4">
        <v>24</v>
      </c>
      <c r="AI6" s="4">
        <v>187</v>
      </c>
      <c r="AJ6" s="4">
        <v>298</v>
      </c>
      <c r="AK6" s="4">
        <v>371</v>
      </c>
      <c r="AL6" s="4">
        <v>332</v>
      </c>
      <c r="AM6" s="4">
        <v>201</v>
      </c>
      <c r="AN6" s="4">
        <v>55</v>
      </c>
      <c r="AO6" s="4">
        <v>214</v>
      </c>
      <c r="AP6" s="4">
        <v>64</v>
      </c>
      <c r="AQ6" s="4">
        <v>31</v>
      </c>
      <c r="AR6" s="4">
        <v>85</v>
      </c>
      <c r="AS6" s="4">
        <v>84</v>
      </c>
      <c r="AT6" s="4">
        <v>388</v>
      </c>
      <c r="AU6" s="4">
        <v>293</v>
      </c>
      <c r="AV6" s="4">
        <v>58</v>
      </c>
      <c r="AW6" s="4">
        <v>149</v>
      </c>
      <c r="AX6" s="4">
        <v>320</v>
      </c>
      <c r="AY6" s="4">
        <v>306</v>
      </c>
      <c r="AZ6" s="4">
        <v>201</v>
      </c>
      <c r="BA6" s="4">
        <v>139</v>
      </c>
      <c r="BB6" s="4">
        <v>236</v>
      </c>
      <c r="BC6" s="4">
        <v>181</v>
      </c>
      <c r="BD6" s="4">
        <v>198</v>
      </c>
      <c r="BE6" s="4">
        <v>108</v>
      </c>
      <c r="BF6" s="4">
        <v>357</v>
      </c>
      <c r="BG6" s="4">
        <v>124</v>
      </c>
      <c r="BH6" s="4">
        <v>38</v>
      </c>
      <c r="BI6" s="4">
        <v>6</v>
      </c>
      <c r="BJ6" s="4">
        <v>1</v>
      </c>
      <c r="BK6" s="4">
        <v>2</v>
      </c>
      <c r="BL6" s="4">
        <v>21</v>
      </c>
      <c r="BM6" s="4">
        <v>2</v>
      </c>
      <c r="BN6" s="4">
        <v>86</v>
      </c>
      <c r="BO6" s="4">
        <v>358</v>
      </c>
      <c r="BP6" s="4">
        <v>314</v>
      </c>
      <c r="BQ6" s="4">
        <v>159</v>
      </c>
      <c r="BR6" s="4">
        <v>579</v>
      </c>
      <c r="BS6" s="4">
        <v>95</v>
      </c>
      <c r="BT6" s="4">
        <v>619</v>
      </c>
      <c r="BU6" s="4">
        <v>142</v>
      </c>
      <c r="BV6" s="4">
        <v>55</v>
      </c>
      <c r="BW6" s="4">
        <v>214</v>
      </c>
      <c r="BX6" s="4">
        <v>64</v>
      </c>
      <c r="BY6" s="4">
        <v>60</v>
      </c>
      <c r="BZ6" s="4">
        <v>141</v>
      </c>
    </row>
    <row r="7" spans="1:78">
      <c r="A7" s="50" t="s">
        <v>166</v>
      </c>
      <c r="B7" s="7">
        <v>0.42466961201142395</v>
      </c>
      <c r="C7" s="7">
        <v>0.75726936464244199</v>
      </c>
      <c r="D7" s="7">
        <v>0.20291477394368598</v>
      </c>
      <c r="E7" s="7">
        <v>0.28344439124876503</v>
      </c>
      <c r="F7" s="7">
        <v>0.330382464118126</v>
      </c>
      <c r="G7" s="7">
        <v>0.29012733651862499</v>
      </c>
      <c r="H7" s="7">
        <v>0.23168286895234602</v>
      </c>
      <c r="I7" s="7">
        <v>0.83272034511873694</v>
      </c>
      <c r="J7" s="7">
        <v>0.151742943726935</v>
      </c>
      <c r="K7" s="7">
        <v>0.78135797516387195</v>
      </c>
      <c r="L7" s="7">
        <v>0.33144268324962295</v>
      </c>
      <c r="M7" s="7">
        <v>0.88181966699895498</v>
      </c>
      <c r="N7" s="7">
        <v>5.4622543553583001E-2</v>
      </c>
      <c r="O7" s="7">
        <v>0.46188305538868696</v>
      </c>
      <c r="P7" s="7">
        <v>0.13234352997967</v>
      </c>
      <c r="Q7" s="7">
        <v>0.148445358667079</v>
      </c>
      <c r="R7" s="7">
        <v>0.158874188616172</v>
      </c>
      <c r="S7" s="7">
        <v>0.81060792118227598</v>
      </c>
      <c r="T7" s="7">
        <v>0.74605227289959497</v>
      </c>
      <c r="U7" s="7">
        <v>0.48145018375559095</v>
      </c>
      <c r="V7" s="7">
        <v>0.37042055088050396</v>
      </c>
      <c r="W7" s="7">
        <v>0.34203946934587004</v>
      </c>
      <c r="X7" s="7">
        <v>0.40574121376508998</v>
      </c>
      <c r="Y7" s="7">
        <v>0.42071617728289801</v>
      </c>
      <c r="Z7" s="7">
        <v>0.44017240111775996</v>
      </c>
      <c r="AA7" s="7">
        <v>0.52985631879005701</v>
      </c>
      <c r="AB7" s="7">
        <v>0.44136736029886003</v>
      </c>
      <c r="AC7" s="7">
        <v>0.46758212608301103</v>
      </c>
      <c r="AD7" s="7">
        <v>0.40629011140310001</v>
      </c>
      <c r="AE7" s="7">
        <v>0.41204911463021199</v>
      </c>
      <c r="AF7" s="7">
        <v>0.406380250895297</v>
      </c>
      <c r="AG7" s="7">
        <v>0.41676695347847298</v>
      </c>
      <c r="AH7" s="7">
        <v>0.32168171709103399</v>
      </c>
      <c r="AI7" s="7">
        <v>0.28512278140705299</v>
      </c>
      <c r="AJ7" s="7">
        <v>0.47047770359407204</v>
      </c>
      <c r="AK7" s="7">
        <v>0.44245303429250799</v>
      </c>
      <c r="AL7" s="7">
        <v>0.38047802100486</v>
      </c>
      <c r="AM7" s="7">
        <v>0.44293102849152</v>
      </c>
      <c r="AN7" s="7">
        <v>0.471921508671034</v>
      </c>
      <c r="AO7" s="7">
        <v>0.36353214555221103</v>
      </c>
      <c r="AP7" s="7">
        <v>0.33226213032561702</v>
      </c>
      <c r="AQ7" s="7">
        <v>0.53034303428942497</v>
      </c>
      <c r="AR7" s="7">
        <v>0.357587751525556</v>
      </c>
      <c r="AS7" s="7">
        <v>0.46964174586082796</v>
      </c>
      <c r="AT7" s="7">
        <v>0.42862794790730702</v>
      </c>
      <c r="AU7" s="7">
        <v>0.39902520779733502</v>
      </c>
      <c r="AV7" s="7">
        <v>0.54050679944083102</v>
      </c>
      <c r="AW7" s="7">
        <v>0.46263555065656597</v>
      </c>
      <c r="AX7" s="7">
        <v>0.398628034226715</v>
      </c>
      <c r="AY7" s="7">
        <v>0.44799546325838302</v>
      </c>
      <c r="AZ7" s="7">
        <v>0.44221219664949502</v>
      </c>
      <c r="BA7" s="7">
        <v>0.49039190102518398</v>
      </c>
      <c r="BB7" s="7">
        <v>0.38409433151781497</v>
      </c>
      <c r="BC7" s="7">
        <v>0.41564310373909796</v>
      </c>
      <c r="BD7" s="7">
        <v>0.43147491734274196</v>
      </c>
      <c r="BE7" s="7">
        <v>0.74713808998289499</v>
      </c>
      <c r="BF7" s="7">
        <v>0.168309845339599</v>
      </c>
      <c r="BG7" s="7">
        <v>0.20891862310887199</v>
      </c>
      <c r="BH7" s="7">
        <v>0.34115676215014401</v>
      </c>
      <c r="BI7" s="7">
        <v>0.219772070615184</v>
      </c>
      <c r="BJ7" s="7">
        <v>0.9171327784342389</v>
      </c>
      <c r="BK7" s="7">
        <v>0.85463328023365503</v>
      </c>
      <c r="BL7" s="7">
        <v>0.27181872797812201</v>
      </c>
      <c r="BM7" s="7">
        <v>0.429280765347618</v>
      </c>
      <c r="BN7" s="7">
        <v>0.79901102282690106</v>
      </c>
      <c r="BO7" s="7">
        <v>0.19926323505827401</v>
      </c>
      <c r="BP7" s="7">
        <v>0.296966560173547</v>
      </c>
      <c r="BQ7" s="7">
        <v>0.67543679330006701</v>
      </c>
      <c r="BR7" s="7">
        <v>0.21708517405893801</v>
      </c>
      <c r="BS7" s="7">
        <v>0.40551765751996399</v>
      </c>
      <c r="BT7" s="7">
        <v>0.46028080308548702</v>
      </c>
      <c r="BU7" s="7">
        <v>0.26881859542768899</v>
      </c>
      <c r="BV7" s="7">
        <v>0.471921508671034</v>
      </c>
      <c r="BW7" s="7">
        <v>0.36353214555221103</v>
      </c>
      <c r="BX7" s="7">
        <v>0.33226213032561702</v>
      </c>
      <c r="BY7" s="7">
        <v>0.51365513828979803</v>
      </c>
      <c r="BZ7" s="7">
        <v>0.39957565643787096</v>
      </c>
    </row>
    <row r="8" spans="1:78">
      <c r="A8" s="50"/>
      <c r="B8" s="4">
        <v>849</v>
      </c>
      <c r="C8" s="4">
        <v>384</v>
      </c>
      <c r="D8" s="4">
        <v>98</v>
      </c>
      <c r="E8" s="4">
        <v>34</v>
      </c>
      <c r="F8" s="4">
        <v>19</v>
      </c>
      <c r="G8" s="4">
        <v>4</v>
      </c>
      <c r="H8" s="4">
        <v>16</v>
      </c>
      <c r="I8" s="4">
        <v>61</v>
      </c>
      <c r="J8" s="4">
        <v>107</v>
      </c>
      <c r="K8" s="4">
        <v>596</v>
      </c>
      <c r="L8" s="4">
        <v>47</v>
      </c>
      <c r="M8" s="4">
        <v>437</v>
      </c>
      <c r="N8" s="4">
        <v>18</v>
      </c>
      <c r="O8" s="4">
        <v>49</v>
      </c>
      <c r="P8" s="4">
        <v>17</v>
      </c>
      <c r="Q8" s="4">
        <v>72</v>
      </c>
      <c r="R8" s="4">
        <v>36</v>
      </c>
      <c r="S8" s="4">
        <v>338</v>
      </c>
      <c r="T8" s="4">
        <v>258</v>
      </c>
      <c r="U8" s="4">
        <v>470</v>
      </c>
      <c r="V8" s="4">
        <v>379</v>
      </c>
      <c r="W8" s="4">
        <v>190</v>
      </c>
      <c r="X8" s="4">
        <v>136</v>
      </c>
      <c r="Y8" s="4">
        <v>138</v>
      </c>
      <c r="Z8" s="4">
        <v>139</v>
      </c>
      <c r="AA8" s="4">
        <v>245</v>
      </c>
      <c r="AB8" s="4">
        <v>205</v>
      </c>
      <c r="AC8" s="4">
        <v>150</v>
      </c>
      <c r="AD8" s="4">
        <v>107</v>
      </c>
      <c r="AE8" s="4">
        <v>260</v>
      </c>
      <c r="AF8" s="4">
        <v>39</v>
      </c>
      <c r="AG8" s="4">
        <v>70</v>
      </c>
      <c r="AH8" s="4">
        <v>18</v>
      </c>
      <c r="AI8" s="4">
        <v>103</v>
      </c>
      <c r="AJ8" s="4">
        <v>361</v>
      </c>
      <c r="AK8" s="4">
        <v>385</v>
      </c>
      <c r="AL8" s="4">
        <v>250</v>
      </c>
      <c r="AM8" s="4">
        <v>246</v>
      </c>
      <c r="AN8" s="4">
        <v>66</v>
      </c>
      <c r="AO8" s="4">
        <v>141</v>
      </c>
      <c r="AP8" s="4">
        <v>43</v>
      </c>
      <c r="AQ8" s="4">
        <v>70</v>
      </c>
      <c r="AR8" s="4">
        <v>73</v>
      </c>
      <c r="AS8" s="4">
        <v>103</v>
      </c>
      <c r="AT8" s="4">
        <v>391</v>
      </c>
      <c r="AU8" s="4">
        <v>255</v>
      </c>
      <c r="AV8" s="4">
        <v>102</v>
      </c>
      <c r="AW8" s="4">
        <v>185</v>
      </c>
      <c r="AX8" s="4">
        <v>278</v>
      </c>
      <c r="AY8" s="4">
        <v>339</v>
      </c>
      <c r="AZ8" s="4">
        <v>215</v>
      </c>
      <c r="BA8" s="4">
        <v>203</v>
      </c>
      <c r="BB8" s="4">
        <v>186</v>
      </c>
      <c r="BC8" s="4">
        <v>172</v>
      </c>
      <c r="BD8" s="4">
        <v>201</v>
      </c>
      <c r="BE8" s="4">
        <v>500</v>
      </c>
      <c r="BF8" s="4">
        <v>83</v>
      </c>
      <c r="BG8" s="4">
        <v>37</v>
      </c>
      <c r="BH8" s="4">
        <v>20</v>
      </c>
      <c r="BI8" s="4">
        <v>2</v>
      </c>
      <c r="BJ8" s="4">
        <v>28</v>
      </c>
      <c r="BK8" s="4">
        <v>9</v>
      </c>
      <c r="BL8" s="4">
        <v>11</v>
      </c>
      <c r="BM8" s="4">
        <v>4</v>
      </c>
      <c r="BN8" s="4">
        <v>509</v>
      </c>
      <c r="BO8" s="4">
        <v>104</v>
      </c>
      <c r="BP8" s="4">
        <v>176</v>
      </c>
      <c r="BQ8" s="4">
        <v>470</v>
      </c>
      <c r="BR8" s="4">
        <v>194</v>
      </c>
      <c r="BS8" s="4">
        <v>78</v>
      </c>
      <c r="BT8" s="4">
        <v>686</v>
      </c>
      <c r="BU8" s="4">
        <v>85</v>
      </c>
      <c r="BV8" s="4">
        <v>66</v>
      </c>
      <c r="BW8" s="4">
        <v>141</v>
      </c>
      <c r="BX8" s="4">
        <v>43</v>
      </c>
      <c r="BY8" s="4">
        <v>108</v>
      </c>
      <c r="BZ8" s="4">
        <v>137</v>
      </c>
    </row>
    <row r="9" spans="1:78">
      <c r="A9" s="50" t="s">
        <v>140</v>
      </c>
      <c r="B9" s="7">
        <v>9.8021309229708392E-2</v>
      </c>
      <c r="C9" s="7">
        <v>5.2350925140996499E-2</v>
      </c>
      <c r="D9" s="7">
        <v>9.6765718009103399E-2</v>
      </c>
      <c r="E9" s="7">
        <v>5.0881469077670098E-2</v>
      </c>
      <c r="F9" s="7">
        <v>2.4179989502762299E-2</v>
      </c>
      <c r="G9" s="7">
        <v>0.104860978809209</v>
      </c>
      <c r="H9" s="7">
        <v>7.3037182655721192E-2</v>
      </c>
      <c r="I9" s="7">
        <v>6.6817927508172101E-2</v>
      </c>
      <c r="J9" s="7">
        <v>9.1420003617266113E-2</v>
      </c>
      <c r="K9" s="7">
        <v>7.7423376339477393E-2</v>
      </c>
      <c r="L9" s="7">
        <v>0.16556994726441399</v>
      </c>
      <c r="M9" s="7">
        <v>5.1292308878295501E-2</v>
      </c>
      <c r="N9" s="7">
        <v>7.16428949761901E-2</v>
      </c>
      <c r="O9" s="7">
        <v>0.135030113095753</v>
      </c>
      <c r="P9" s="7">
        <v>7.8671599726143501E-2</v>
      </c>
      <c r="Q9" s="7">
        <v>9.1977754991854899E-2</v>
      </c>
      <c r="R9" s="7">
        <v>9.0213829533108997E-2</v>
      </c>
      <c r="S9" s="7">
        <v>6.0425060507124699E-2</v>
      </c>
      <c r="T9" s="7">
        <v>9.7940934812701205E-2</v>
      </c>
      <c r="U9" s="7">
        <v>7.8675358573582502E-2</v>
      </c>
      <c r="V9" s="7">
        <v>0.11650473811289301</v>
      </c>
      <c r="W9" s="7">
        <v>0.13088655270247701</v>
      </c>
      <c r="X9" s="7">
        <v>0.100743484567307</v>
      </c>
      <c r="Y9" s="7">
        <v>9.4051158263562501E-2</v>
      </c>
      <c r="Z9" s="7">
        <v>7.8609795940784405E-2</v>
      </c>
      <c r="AA9" s="7">
        <v>7.2640295692613502E-2</v>
      </c>
      <c r="AB9" s="7">
        <v>0.122510257507276</v>
      </c>
      <c r="AC9" s="7">
        <v>8.0591624529720907E-2</v>
      </c>
      <c r="AD9" s="7">
        <v>5.31958003446594E-2</v>
      </c>
      <c r="AE9" s="7">
        <v>0.10293450008971501</v>
      </c>
      <c r="AF9" s="7">
        <v>0.11774883028561799</v>
      </c>
      <c r="AG9" s="7">
        <v>9.1560086138902097E-2</v>
      </c>
      <c r="AH9" s="7">
        <v>0.13621336227515901</v>
      </c>
      <c r="AI9" s="7">
        <v>0.12529401783427802</v>
      </c>
      <c r="AJ9" s="7">
        <v>9.3126942306824112E-2</v>
      </c>
      <c r="AK9" s="7">
        <v>9.096423356322321E-2</v>
      </c>
      <c r="AL9" s="7">
        <v>7.1606801885137406E-2</v>
      </c>
      <c r="AM9" s="7">
        <v>0.14020273997933999</v>
      </c>
      <c r="AN9" s="7">
        <v>3.7042406517210101E-2</v>
      </c>
      <c r="AO9" s="7">
        <v>7.3065308955470101E-2</v>
      </c>
      <c r="AP9" s="7">
        <v>0.10463398949519301</v>
      </c>
      <c r="AQ9" s="7">
        <v>0.115385420620862</v>
      </c>
      <c r="AR9" s="7">
        <v>0.17705336807219499</v>
      </c>
      <c r="AS9" s="7">
        <v>0.120896785825751</v>
      </c>
      <c r="AT9" s="7">
        <v>9.1480070247897199E-2</v>
      </c>
      <c r="AU9" s="7">
        <v>9.0170391570151609E-2</v>
      </c>
      <c r="AV9" s="7">
        <v>0.128197037864965</v>
      </c>
      <c r="AW9" s="7">
        <v>0.118559951679054</v>
      </c>
      <c r="AX9" s="7">
        <v>7.6915508879098302E-2</v>
      </c>
      <c r="AY9" s="7">
        <v>0.11382125164822</v>
      </c>
      <c r="AZ9" s="7">
        <v>0.10055033923417801</v>
      </c>
      <c r="BA9" s="7">
        <v>0.137066357767368</v>
      </c>
      <c r="BB9" s="7">
        <v>7.5462908524205202E-2</v>
      </c>
      <c r="BC9" s="7">
        <v>9.94821035851291E-2</v>
      </c>
      <c r="BD9" s="7">
        <v>8.3245520287405006E-2</v>
      </c>
      <c r="BE9" s="7">
        <v>7.8732836583330301E-2</v>
      </c>
      <c r="BF9" s="7">
        <v>9.1676458599044094E-2</v>
      </c>
      <c r="BG9" s="7">
        <v>9.0589057498557307E-2</v>
      </c>
      <c r="BH9" s="7">
        <v>1.89723568082109E-2</v>
      </c>
      <c r="BI9" s="7">
        <v>0</v>
      </c>
      <c r="BJ9" s="7">
        <v>4.35592357440217E-2</v>
      </c>
      <c r="BK9" s="7">
        <v>0</v>
      </c>
      <c r="BL9" s="7">
        <v>0.14656910317154298</v>
      </c>
      <c r="BM9" s="7">
        <v>7.85597883214387E-2</v>
      </c>
      <c r="BN9" s="7">
        <v>3.8768062458492E-2</v>
      </c>
      <c r="BO9" s="7">
        <v>9.9825462898040895E-2</v>
      </c>
      <c r="BP9" s="7">
        <v>0.11886668145912599</v>
      </c>
      <c r="BQ9" s="7">
        <v>6.65040759904479E-2</v>
      </c>
      <c r="BR9" s="7">
        <v>8.9140730668011689E-2</v>
      </c>
      <c r="BS9" s="7">
        <v>7.2523106026758197E-2</v>
      </c>
      <c r="BT9" s="7">
        <v>9.65449894301878E-2</v>
      </c>
      <c r="BU9" s="7">
        <v>0.12050112140979299</v>
      </c>
      <c r="BV9" s="7">
        <v>3.7042406517210101E-2</v>
      </c>
      <c r="BW9" s="7">
        <v>7.3065308955470101E-2</v>
      </c>
      <c r="BX9" s="7">
        <v>0.10463398949519301</v>
      </c>
      <c r="BY9" s="7">
        <v>0.124401871579628</v>
      </c>
      <c r="BZ9" s="7">
        <v>0.14988900581137599</v>
      </c>
    </row>
    <row r="10" spans="1:78">
      <c r="A10" s="50"/>
      <c r="B10" s="4">
        <v>196</v>
      </c>
      <c r="C10" s="4">
        <v>27</v>
      </c>
      <c r="D10" s="4">
        <v>47</v>
      </c>
      <c r="E10" s="4">
        <v>6</v>
      </c>
      <c r="F10" s="4">
        <v>1</v>
      </c>
      <c r="G10" s="4">
        <v>2</v>
      </c>
      <c r="H10" s="4">
        <v>5</v>
      </c>
      <c r="I10" s="4">
        <v>5</v>
      </c>
      <c r="J10" s="4">
        <v>65</v>
      </c>
      <c r="K10" s="4">
        <v>59</v>
      </c>
      <c r="L10" s="4">
        <v>24</v>
      </c>
      <c r="M10" s="4">
        <v>25</v>
      </c>
      <c r="N10" s="4">
        <v>23</v>
      </c>
      <c r="O10" s="4">
        <v>14</v>
      </c>
      <c r="P10" s="4">
        <v>10</v>
      </c>
      <c r="Q10" s="4">
        <v>44</v>
      </c>
      <c r="R10" s="4">
        <v>20</v>
      </c>
      <c r="S10" s="4">
        <v>25</v>
      </c>
      <c r="T10" s="4">
        <v>34</v>
      </c>
      <c r="U10" s="4">
        <v>77</v>
      </c>
      <c r="V10" s="4">
        <v>119</v>
      </c>
      <c r="W10" s="4">
        <v>73</v>
      </c>
      <c r="X10" s="4">
        <v>34</v>
      </c>
      <c r="Y10" s="4">
        <v>31</v>
      </c>
      <c r="Z10" s="4">
        <v>25</v>
      </c>
      <c r="AA10" s="4">
        <v>34</v>
      </c>
      <c r="AB10" s="4">
        <v>57</v>
      </c>
      <c r="AC10" s="4">
        <v>26</v>
      </c>
      <c r="AD10" s="4">
        <v>14</v>
      </c>
      <c r="AE10" s="4">
        <v>65</v>
      </c>
      <c r="AF10" s="4">
        <v>11</v>
      </c>
      <c r="AG10" s="4">
        <v>15</v>
      </c>
      <c r="AH10" s="4">
        <v>8</v>
      </c>
      <c r="AI10" s="4">
        <v>45</v>
      </c>
      <c r="AJ10" s="4">
        <v>71</v>
      </c>
      <c r="AK10" s="4">
        <v>79</v>
      </c>
      <c r="AL10" s="4">
        <v>47</v>
      </c>
      <c r="AM10" s="4">
        <v>78</v>
      </c>
      <c r="AN10" s="4">
        <v>5</v>
      </c>
      <c r="AO10" s="4">
        <v>28</v>
      </c>
      <c r="AP10" s="4">
        <v>14</v>
      </c>
      <c r="AQ10" s="4">
        <v>15</v>
      </c>
      <c r="AR10" s="4">
        <v>36</v>
      </c>
      <c r="AS10" s="4">
        <v>27</v>
      </c>
      <c r="AT10" s="4">
        <v>83</v>
      </c>
      <c r="AU10" s="4">
        <v>58</v>
      </c>
      <c r="AV10" s="4">
        <v>24</v>
      </c>
      <c r="AW10" s="4">
        <v>47</v>
      </c>
      <c r="AX10" s="4">
        <v>54</v>
      </c>
      <c r="AY10" s="4">
        <v>86</v>
      </c>
      <c r="AZ10" s="4">
        <v>49</v>
      </c>
      <c r="BA10" s="4">
        <v>57</v>
      </c>
      <c r="BB10" s="4">
        <v>36</v>
      </c>
      <c r="BC10" s="4">
        <v>41</v>
      </c>
      <c r="BD10" s="4">
        <v>39</v>
      </c>
      <c r="BE10" s="4">
        <v>53</v>
      </c>
      <c r="BF10" s="4">
        <v>45</v>
      </c>
      <c r="BG10" s="4">
        <v>16</v>
      </c>
      <c r="BH10" s="4">
        <v>1</v>
      </c>
      <c r="BI10" s="4">
        <v>0</v>
      </c>
      <c r="BJ10" s="4">
        <v>1</v>
      </c>
      <c r="BK10" s="4">
        <v>0</v>
      </c>
      <c r="BL10" s="4">
        <v>6</v>
      </c>
      <c r="BM10" s="4">
        <v>1</v>
      </c>
      <c r="BN10" s="4">
        <v>25</v>
      </c>
      <c r="BO10" s="4">
        <v>52</v>
      </c>
      <c r="BP10" s="4">
        <v>70</v>
      </c>
      <c r="BQ10" s="4">
        <v>46</v>
      </c>
      <c r="BR10" s="4">
        <v>80</v>
      </c>
      <c r="BS10" s="4">
        <v>14</v>
      </c>
      <c r="BT10" s="4">
        <v>144</v>
      </c>
      <c r="BU10" s="4">
        <v>38</v>
      </c>
      <c r="BV10" s="4">
        <v>5</v>
      </c>
      <c r="BW10" s="4">
        <v>28</v>
      </c>
      <c r="BX10" s="4">
        <v>14</v>
      </c>
      <c r="BY10" s="4">
        <v>26</v>
      </c>
      <c r="BZ10" s="4">
        <v>52</v>
      </c>
    </row>
    <row r="11" spans="1:78">
      <c r="A11" s="50" t="s">
        <v>167</v>
      </c>
      <c r="B11" s="7">
        <v>4.9109912808688996E-2</v>
      </c>
      <c r="C11" s="7">
        <v>1.5042367416830101E-2</v>
      </c>
      <c r="D11" s="7">
        <v>1.5744233604604699E-2</v>
      </c>
      <c r="E11" s="7">
        <v>0</v>
      </c>
      <c r="F11" s="7">
        <v>0</v>
      </c>
      <c r="G11" s="7">
        <v>0</v>
      </c>
      <c r="H11" s="7">
        <v>2.6995324797438301E-2</v>
      </c>
      <c r="I11" s="7">
        <v>1.56262757107553E-2</v>
      </c>
      <c r="J11" s="7">
        <v>9.5464257643420505E-3</v>
      </c>
      <c r="K11" s="7">
        <v>1.5071331385534601E-2</v>
      </c>
      <c r="L11" s="7">
        <v>2.0763212330632101E-2</v>
      </c>
      <c r="M11" s="7">
        <v>8.4855899769103408E-3</v>
      </c>
      <c r="N11" s="7">
        <v>0</v>
      </c>
      <c r="O11" s="7">
        <v>3.3261041297079998E-2</v>
      </c>
      <c r="P11" s="7">
        <v>0</v>
      </c>
      <c r="Q11" s="7">
        <v>1.22234986619985E-2</v>
      </c>
      <c r="R11" s="7">
        <v>3.7570792962450198E-3</v>
      </c>
      <c r="S11" s="7">
        <v>1.66183927606877E-2</v>
      </c>
      <c r="T11" s="7">
        <v>1.3203974493273801E-2</v>
      </c>
      <c r="U11" s="7">
        <v>5.7245738209715499E-2</v>
      </c>
      <c r="V11" s="7">
        <v>4.1336815850113305E-2</v>
      </c>
      <c r="W11" s="7">
        <v>8.5226140352930496E-2</v>
      </c>
      <c r="X11" s="7">
        <v>4.3006760381901002E-2</v>
      </c>
      <c r="Y11" s="7">
        <v>1.7266310690059503E-2</v>
      </c>
      <c r="Z11" s="7">
        <v>4.3888679731842198E-2</v>
      </c>
      <c r="AA11" s="7">
        <v>3.6303331517184498E-2</v>
      </c>
      <c r="AB11" s="7">
        <v>3.2517310772963E-2</v>
      </c>
      <c r="AC11" s="7">
        <v>5.3499313088558702E-2</v>
      </c>
      <c r="AD11" s="7">
        <v>9.259081841746869E-2</v>
      </c>
      <c r="AE11" s="7">
        <v>4.8767870824101903E-2</v>
      </c>
      <c r="AF11" s="7">
        <v>0</v>
      </c>
      <c r="AG11" s="7">
        <v>2.63520925051723E-2</v>
      </c>
      <c r="AH11" s="7">
        <v>0.114634890143886</v>
      </c>
      <c r="AI11" s="7">
        <v>7.2852543406295489E-2</v>
      </c>
      <c r="AJ11" s="7">
        <v>4.7724876583625904E-2</v>
      </c>
      <c r="AK11" s="7">
        <v>4.0428287653089201E-2</v>
      </c>
      <c r="AL11" s="7">
        <v>4.2739540966270105E-2</v>
      </c>
      <c r="AM11" s="7">
        <v>5.5054861170004896E-2</v>
      </c>
      <c r="AN11" s="7">
        <v>0.100213294311738</v>
      </c>
      <c r="AO11" s="7">
        <v>1.2766714038025699E-2</v>
      </c>
      <c r="AP11" s="7">
        <v>7.0252131056824096E-2</v>
      </c>
      <c r="AQ11" s="7">
        <v>0.115959469552153</v>
      </c>
      <c r="AR11" s="7">
        <v>4.8495600807001403E-2</v>
      </c>
      <c r="AS11" s="7">
        <v>2.4526754319611103E-2</v>
      </c>
      <c r="AT11" s="7">
        <v>5.4928097707135699E-2</v>
      </c>
      <c r="AU11" s="7">
        <v>5.11023795958295E-2</v>
      </c>
      <c r="AV11" s="7">
        <v>2.5162668573419901E-2</v>
      </c>
      <c r="AW11" s="7">
        <v>4.6799728353641094E-2</v>
      </c>
      <c r="AX11" s="7">
        <v>6.5231376586849507E-2</v>
      </c>
      <c r="AY11" s="7">
        <v>3.3674402438333299E-2</v>
      </c>
      <c r="AZ11" s="7">
        <v>4.3195781469804496E-2</v>
      </c>
      <c r="BA11" s="7">
        <v>3.7470834941581203E-2</v>
      </c>
      <c r="BB11" s="7">
        <v>5.1154824591266704E-2</v>
      </c>
      <c r="BC11" s="7">
        <v>4.7652648563901806E-2</v>
      </c>
      <c r="BD11" s="7">
        <v>5.9090766899165599E-2</v>
      </c>
      <c r="BE11" s="7">
        <v>1.29239396902842E-2</v>
      </c>
      <c r="BF11" s="7">
        <v>1.4927487117015099E-2</v>
      </c>
      <c r="BG11" s="7">
        <v>0</v>
      </c>
      <c r="BH11" s="7">
        <v>0</v>
      </c>
      <c r="BI11" s="7">
        <v>0</v>
      </c>
      <c r="BJ11" s="7">
        <v>1.5564543951166901E-2</v>
      </c>
      <c r="BK11" s="7">
        <v>0</v>
      </c>
      <c r="BL11" s="7">
        <v>7.3460050557289602E-2</v>
      </c>
      <c r="BM11" s="7">
        <v>0.23851654271969502</v>
      </c>
      <c r="BN11" s="7">
        <v>2.7896943298616098E-2</v>
      </c>
      <c r="BO11" s="7">
        <v>1.60213563776796E-2</v>
      </c>
      <c r="BP11" s="7">
        <v>5.4640598835171195E-2</v>
      </c>
      <c r="BQ11" s="7">
        <v>2.91572106831883E-2</v>
      </c>
      <c r="BR11" s="7">
        <v>4.6336775296633298E-2</v>
      </c>
      <c r="BS11" s="7">
        <v>2.80843394134302E-2</v>
      </c>
      <c r="BT11" s="7">
        <v>2.7713260143646598E-2</v>
      </c>
      <c r="BU11" s="7">
        <v>0.162572485772145</v>
      </c>
      <c r="BV11" s="7">
        <v>0.100213294311738</v>
      </c>
      <c r="BW11" s="7">
        <v>1.2766714038025699E-2</v>
      </c>
      <c r="BX11" s="7">
        <v>7.0252131056824096E-2</v>
      </c>
      <c r="BY11" s="7">
        <v>7.8702990926555499E-2</v>
      </c>
      <c r="BZ11" s="7">
        <v>4.0558058497018899E-2</v>
      </c>
    </row>
    <row r="12" spans="1:78">
      <c r="A12" s="50"/>
      <c r="B12" s="4">
        <v>98</v>
      </c>
      <c r="C12" s="4">
        <v>8</v>
      </c>
      <c r="D12" s="4">
        <v>8</v>
      </c>
      <c r="E12" s="4">
        <v>0</v>
      </c>
      <c r="F12" s="4">
        <v>0</v>
      </c>
      <c r="G12" s="4">
        <v>0</v>
      </c>
      <c r="H12" s="4">
        <v>2</v>
      </c>
      <c r="I12" s="4">
        <v>1</v>
      </c>
      <c r="J12" s="4">
        <v>7</v>
      </c>
      <c r="K12" s="4">
        <v>11</v>
      </c>
      <c r="L12" s="4">
        <v>3</v>
      </c>
      <c r="M12" s="4">
        <v>4</v>
      </c>
      <c r="N12" s="4">
        <v>0</v>
      </c>
      <c r="O12" s="4">
        <v>3</v>
      </c>
      <c r="P12" s="4">
        <v>0</v>
      </c>
      <c r="Q12" s="4">
        <v>6</v>
      </c>
      <c r="R12" s="4">
        <v>1</v>
      </c>
      <c r="S12" s="4">
        <v>7</v>
      </c>
      <c r="T12" s="4">
        <v>5</v>
      </c>
      <c r="U12" s="4">
        <v>56</v>
      </c>
      <c r="V12" s="4">
        <v>42</v>
      </c>
      <c r="W12" s="4">
        <v>47</v>
      </c>
      <c r="X12" s="4">
        <v>14</v>
      </c>
      <c r="Y12" s="4">
        <v>6</v>
      </c>
      <c r="Z12" s="4">
        <v>14</v>
      </c>
      <c r="AA12" s="4">
        <v>17</v>
      </c>
      <c r="AB12" s="4">
        <v>15</v>
      </c>
      <c r="AC12" s="4">
        <v>17</v>
      </c>
      <c r="AD12" s="4">
        <v>24</v>
      </c>
      <c r="AE12" s="4">
        <v>31</v>
      </c>
      <c r="AF12" s="4">
        <v>0</v>
      </c>
      <c r="AG12" s="4">
        <v>4</v>
      </c>
      <c r="AH12" s="4">
        <v>6</v>
      </c>
      <c r="AI12" s="4">
        <v>26</v>
      </c>
      <c r="AJ12" s="4">
        <v>37</v>
      </c>
      <c r="AK12" s="4">
        <v>35</v>
      </c>
      <c r="AL12" s="4">
        <v>28</v>
      </c>
      <c r="AM12" s="4">
        <v>31</v>
      </c>
      <c r="AN12" s="4">
        <v>14</v>
      </c>
      <c r="AO12" s="4">
        <v>5</v>
      </c>
      <c r="AP12" s="4">
        <v>9</v>
      </c>
      <c r="AQ12" s="4">
        <v>15</v>
      </c>
      <c r="AR12" s="4">
        <v>10</v>
      </c>
      <c r="AS12" s="4">
        <v>5</v>
      </c>
      <c r="AT12" s="4">
        <v>50</v>
      </c>
      <c r="AU12" s="4">
        <v>33</v>
      </c>
      <c r="AV12" s="4">
        <v>5</v>
      </c>
      <c r="AW12" s="4">
        <v>19</v>
      </c>
      <c r="AX12" s="4">
        <v>45</v>
      </c>
      <c r="AY12" s="4">
        <v>25</v>
      </c>
      <c r="AZ12" s="4">
        <v>21</v>
      </c>
      <c r="BA12" s="4">
        <v>16</v>
      </c>
      <c r="BB12" s="4">
        <v>25</v>
      </c>
      <c r="BC12" s="4">
        <v>20</v>
      </c>
      <c r="BD12" s="4">
        <v>28</v>
      </c>
      <c r="BE12" s="4">
        <v>9</v>
      </c>
      <c r="BF12" s="4">
        <v>7</v>
      </c>
      <c r="BG12" s="4">
        <v>0</v>
      </c>
      <c r="BH12" s="4">
        <v>0</v>
      </c>
      <c r="BI12" s="4">
        <v>0</v>
      </c>
      <c r="BJ12" s="4">
        <v>0</v>
      </c>
      <c r="BK12" s="4">
        <v>0</v>
      </c>
      <c r="BL12" s="4">
        <v>3</v>
      </c>
      <c r="BM12" s="4">
        <v>2</v>
      </c>
      <c r="BN12" s="4">
        <v>18</v>
      </c>
      <c r="BO12" s="4">
        <v>8</v>
      </c>
      <c r="BP12" s="4">
        <v>32</v>
      </c>
      <c r="BQ12" s="4">
        <v>20</v>
      </c>
      <c r="BR12" s="4">
        <v>41</v>
      </c>
      <c r="BS12" s="4">
        <v>5</v>
      </c>
      <c r="BT12" s="4">
        <v>41</v>
      </c>
      <c r="BU12" s="4">
        <v>52</v>
      </c>
      <c r="BV12" s="4">
        <v>14</v>
      </c>
      <c r="BW12" s="4">
        <v>5</v>
      </c>
      <c r="BX12" s="4">
        <v>9</v>
      </c>
      <c r="BY12" s="4">
        <v>17</v>
      </c>
      <c r="BZ12" s="4">
        <v>14</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4DF89104-EDFD-4F18-AD5C-CFA4141FE71A}"/>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Z22"/>
  <sheetViews>
    <sheetView showGridLines="0" topLeftCell="A4"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168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169</v>
      </c>
      <c r="B5" s="7">
        <v>6.9523845598775197E-2</v>
      </c>
      <c r="C5" s="7">
        <v>0.19742111627383799</v>
      </c>
      <c r="D5" s="7">
        <v>1.3835468328174999E-2</v>
      </c>
      <c r="E5" s="7">
        <v>2.96903342939881E-2</v>
      </c>
      <c r="F5" s="7">
        <v>1.36123874612384E-2</v>
      </c>
      <c r="G5" s="7">
        <v>0</v>
      </c>
      <c r="H5" s="7">
        <v>5.50586407439487E-2</v>
      </c>
      <c r="I5" s="7">
        <v>2.9093390346715903E-2</v>
      </c>
      <c r="J5" s="7">
        <v>3.1228767911079397E-2</v>
      </c>
      <c r="K5" s="7">
        <v>0.131011250623528</v>
      </c>
      <c r="L5" s="7">
        <v>0.102974618304915</v>
      </c>
      <c r="M5" s="7">
        <v>0.178707751894496</v>
      </c>
      <c r="N5" s="7">
        <v>5.7288948903307605E-3</v>
      </c>
      <c r="O5" s="7">
        <v>1.12393034330792E-2</v>
      </c>
      <c r="P5" s="7">
        <v>3.15408309056334E-2</v>
      </c>
      <c r="Q5" s="7">
        <v>3.5026539784871899E-2</v>
      </c>
      <c r="R5" s="7">
        <v>2.3015836091618599E-2</v>
      </c>
      <c r="S5" s="7">
        <v>0.126622945447039</v>
      </c>
      <c r="T5" s="7">
        <v>0.13630808761284899</v>
      </c>
      <c r="U5" s="7">
        <v>7.8390296129103199E-2</v>
      </c>
      <c r="V5" s="7">
        <v>6.1052697773754404E-2</v>
      </c>
      <c r="W5" s="7">
        <v>4.9453970027369003E-2</v>
      </c>
      <c r="X5" s="7">
        <v>8.1626868988489101E-2</v>
      </c>
      <c r="Y5" s="7">
        <v>8.1293483647120399E-2</v>
      </c>
      <c r="Z5" s="7">
        <v>7.4527996155877907E-2</v>
      </c>
      <c r="AA5" s="7">
        <v>7.3114777591330796E-2</v>
      </c>
      <c r="AB5" s="7">
        <v>4.4361871788159195E-2</v>
      </c>
      <c r="AC5" s="7">
        <v>0.106024311372949</v>
      </c>
      <c r="AD5" s="7">
        <v>3.2500670911972201E-2</v>
      </c>
      <c r="AE5" s="7">
        <v>8.0275261845659307E-2</v>
      </c>
      <c r="AF5" s="7">
        <v>9.7142747842282606E-2</v>
      </c>
      <c r="AG5" s="7">
        <v>7.1525355500673002E-2</v>
      </c>
      <c r="AH5" s="7">
        <v>6.84991595663101E-2</v>
      </c>
      <c r="AI5" s="7">
        <v>5.2142925169748E-2</v>
      </c>
      <c r="AJ5" s="7">
        <v>7.5880878362405701E-2</v>
      </c>
      <c r="AK5" s="7">
        <v>7.1163836566764102E-2</v>
      </c>
      <c r="AL5" s="7">
        <v>6.9919965323176902E-2</v>
      </c>
      <c r="AM5" s="7">
        <v>6.6815215742809603E-2</v>
      </c>
      <c r="AN5" s="7">
        <v>0.10500822026291801</v>
      </c>
      <c r="AO5" s="7">
        <v>6.1186142852163498E-2</v>
      </c>
      <c r="AP5" s="7">
        <v>5.8095874113597103E-2</v>
      </c>
      <c r="AQ5" s="7">
        <v>8.2802643518832694E-2</v>
      </c>
      <c r="AR5" s="7">
        <v>4.8163541512288501E-2</v>
      </c>
      <c r="AS5" s="7">
        <v>7.4526611415964505E-2</v>
      </c>
      <c r="AT5" s="7">
        <v>7.3291788570543304E-2</v>
      </c>
      <c r="AU5" s="7">
        <v>6.2482019237835897E-2</v>
      </c>
      <c r="AV5" s="7">
        <v>8.7499906634126198E-2</v>
      </c>
      <c r="AW5" s="7">
        <v>6.0422377490233999E-2</v>
      </c>
      <c r="AX5" s="7">
        <v>5.4264052529230097E-2</v>
      </c>
      <c r="AY5" s="7">
        <v>7.9011858303519103E-2</v>
      </c>
      <c r="AZ5" s="7">
        <v>7.7592212727042295E-2</v>
      </c>
      <c r="BA5" s="7">
        <v>7.8646412315837508E-2</v>
      </c>
      <c r="BB5" s="7">
        <v>4.6922870914461207E-2</v>
      </c>
      <c r="BC5" s="7">
        <v>7.0285743377308793E-2</v>
      </c>
      <c r="BD5" s="7">
        <v>8.3597354052033293E-2</v>
      </c>
      <c r="BE5" s="7">
        <v>0.15742539355635102</v>
      </c>
      <c r="BF5" s="7">
        <v>1.3196395310410201E-2</v>
      </c>
      <c r="BG5" s="7">
        <v>2.2905055199968299E-2</v>
      </c>
      <c r="BH5" s="7">
        <v>4.51194235589097E-3</v>
      </c>
      <c r="BI5" s="7">
        <v>0</v>
      </c>
      <c r="BJ5" s="7">
        <v>0.17486082178656401</v>
      </c>
      <c r="BK5" s="7">
        <v>6.5288892309621205E-2</v>
      </c>
      <c r="BL5" s="7">
        <v>0</v>
      </c>
      <c r="BM5" s="7">
        <v>0</v>
      </c>
      <c r="BN5" s="7">
        <v>0.19171956065610701</v>
      </c>
      <c r="BO5" s="7">
        <v>2.09073035763103E-2</v>
      </c>
      <c r="BP5" s="7">
        <v>8.019558226137001E-3</v>
      </c>
      <c r="BQ5" s="7">
        <v>0.16969039144397299</v>
      </c>
      <c r="BR5" s="7">
        <v>1.32901212851936E-2</v>
      </c>
      <c r="BS5" s="7">
        <v>4.4308941443088397E-2</v>
      </c>
      <c r="BT5" s="7">
        <v>8.0173140910127089E-2</v>
      </c>
      <c r="BU5" s="7">
        <v>3.47906360485623E-2</v>
      </c>
      <c r="BV5" s="7">
        <v>0.10500822026291801</v>
      </c>
      <c r="BW5" s="7">
        <v>6.1186142852163498E-2</v>
      </c>
      <c r="BX5" s="7">
        <v>5.8095874113597103E-2</v>
      </c>
      <c r="BY5" s="7">
        <v>6.8296935524802496E-2</v>
      </c>
      <c r="BZ5" s="7">
        <v>6.5906890242343197E-2</v>
      </c>
    </row>
    <row r="6" spans="1:78">
      <c r="A6" s="50"/>
      <c r="B6" s="4">
        <v>139</v>
      </c>
      <c r="C6" s="4">
        <v>100</v>
      </c>
      <c r="D6" s="4">
        <v>7</v>
      </c>
      <c r="E6" s="4">
        <v>4</v>
      </c>
      <c r="F6" s="4">
        <v>1</v>
      </c>
      <c r="G6" s="4">
        <v>0</v>
      </c>
      <c r="H6" s="4">
        <v>4</v>
      </c>
      <c r="I6" s="4">
        <v>2</v>
      </c>
      <c r="J6" s="4">
        <v>22</v>
      </c>
      <c r="K6" s="4">
        <v>100</v>
      </c>
      <c r="L6" s="4">
        <v>15</v>
      </c>
      <c r="M6" s="4">
        <v>89</v>
      </c>
      <c r="N6" s="4">
        <v>2</v>
      </c>
      <c r="O6" s="4">
        <v>1</v>
      </c>
      <c r="P6" s="4">
        <v>4</v>
      </c>
      <c r="Q6" s="4">
        <v>17</v>
      </c>
      <c r="R6" s="4">
        <v>5</v>
      </c>
      <c r="S6" s="4">
        <v>53</v>
      </c>
      <c r="T6" s="4">
        <v>47</v>
      </c>
      <c r="U6" s="4">
        <v>77</v>
      </c>
      <c r="V6" s="4">
        <v>62</v>
      </c>
      <c r="W6" s="4">
        <v>28</v>
      </c>
      <c r="X6" s="4">
        <v>27</v>
      </c>
      <c r="Y6" s="4">
        <v>27</v>
      </c>
      <c r="Z6" s="4">
        <v>24</v>
      </c>
      <c r="AA6" s="4">
        <v>34</v>
      </c>
      <c r="AB6" s="4">
        <v>21</v>
      </c>
      <c r="AC6" s="4">
        <v>34</v>
      </c>
      <c r="AD6" s="4">
        <v>9</v>
      </c>
      <c r="AE6" s="4">
        <v>51</v>
      </c>
      <c r="AF6" s="4">
        <v>9</v>
      </c>
      <c r="AG6" s="4">
        <v>12</v>
      </c>
      <c r="AH6" s="4">
        <v>4</v>
      </c>
      <c r="AI6" s="4">
        <v>19</v>
      </c>
      <c r="AJ6" s="4">
        <v>58</v>
      </c>
      <c r="AK6" s="4">
        <v>62</v>
      </c>
      <c r="AL6" s="4">
        <v>46</v>
      </c>
      <c r="AM6" s="4">
        <v>37</v>
      </c>
      <c r="AN6" s="4">
        <v>15</v>
      </c>
      <c r="AO6" s="4">
        <v>24</v>
      </c>
      <c r="AP6" s="4">
        <v>8</v>
      </c>
      <c r="AQ6" s="4">
        <v>11</v>
      </c>
      <c r="AR6" s="4">
        <v>10</v>
      </c>
      <c r="AS6" s="4">
        <v>16</v>
      </c>
      <c r="AT6" s="4">
        <v>67</v>
      </c>
      <c r="AU6" s="4">
        <v>40</v>
      </c>
      <c r="AV6" s="4">
        <v>17</v>
      </c>
      <c r="AW6" s="4">
        <v>24</v>
      </c>
      <c r="AX6" s="4">
        <v>38</v>
      </c>
      <c r="AY6" s="4">
        <v>60</v>
      </c>
      <c r="AZ6" s="4">
        <v>38</v>
      </c>
      <c r="BA6" s="4">
        <v>33</v>
      </c>
      <c r="BB6" s="4">
        <v>23</v>
      </c>
      <c r="BC6" s="4">
        <v>29</v>
      </c>
      <c r="BD6" s="4">
        <v>39</v>
      </c>
      <c r="BE6" s="4">
        <v>105</v>
      </c>
      <c r="BF6" s="4">
        <v>6</v>
      </c>
      <c r="BG6" s="4">
        <v>4</v>
      </c>
      <c r="BH6" s="4">
        <v>0</v>
      </c>
      <c r="BI6" s="4">
        <v>0</v>
      </c>
      <c r="BJ6" s="4">
        <v>5</v>
      </c>
      <c r="BK6" s="4">
        <v>1</v>
      </c>
      <c r="BL6" s="4">
        <v>0</v>
      </c>
      <c r="BM6" s="4">
        <v>0</v>
      </c>
      <c r="BN6" s="4">
        <v>122</v>
      </c>
      <c r="BO6" s="4">
        <v>11</v>
      </c>
      <c r="BP6" s="4">
        <v>5</v>
      </c>
      <c r="BQ6" s="4">
        <v>118</v>
      </c>
      <c r="BR6" s="4">
        <v>12</v>
      </c>
      <c r="BS6" s="4">
        <v>9</v>
      </c>
      <c r="BT6" s="4">
        <v>119</v>
      </c>
      <c r="BU6" s="4">
        <v>11</v>
      </c>
      <c r="BV6" s="4">
        <v>15</v>
      </c>
      <c r="BW6" s="4">
        <v>24</v>
      </c>
      <c r="BX6" s="4">
        <v>8</v>
      </c>
      <c r="BY6" s="4">
        <v>14</v>
      </c>
      <c r="BZ6" s="4">
        <v>23</v>
      </c>
    </row>
    <row r="7" spans="1:78">
      <c r="A7" s="50" t="s">
        <v>170</v>
      </c>
      <c r="B7" s="7">
        <v>0.20155291611193998</v>
      </c>
      <c r="C7" s="7">
        <v>0.42661559235254998</v>
      </c>
      <c r="D7" s="7">
        <v>8.8534791509647312E-2</v>
      </c>
      <c r="E7" s="7">
        <v>0.15982287767303499</v>
      </c>
      <c r="F7" s="7">
        <v>5.3153204488227107E-2</v>
      </c>
      <c r="G7" s="7">
        <v>3.2493193642674799E-2</v>
      </c>
      <c r="H7" s="7">
        <v>9.1372786663248606E-2</v>
      </c>
      <c r="I7" s="7">
        <v>0.28289060411132</v>
      </c>
      <c r="J7" s="7">
        <v>0.100020035326854</v>
      </c>
      <c r="K7" s="7">
        <v>0.33829199427177997</v>
      </c>
      <c r="L7" s="7">
        <v>0.26427024159245299</v>
      </c>
      <c r="M7" s="7">
        <v>0.42981376857692699</v>
      </c>
      <c r="N7" s="7">
        <v>4.7188124853712099E-2</v>
      </c>
      <c r="O7" s="7">
        <v>9.4179247077351202E-2</v>
      </c>
      <c r="P7" s="7">
        <v>6.2854542360171101E-2</v>
      </c>
      <c r="Q7" s="7">
        <v>0.10018009938337601</v>
      </c>
      <c r="R7" s="7">
        <v>9.9673886261915493E-2</v>
      </c>
      <c r="S7" s="7">
        <v>0.37977687638567098</v>
      </c>
      <c r="T7" s="7">
        <v>0.28821829856443698</v>
      </c>
      <c r="U7" s="7">
        <v>0.247775017270358</v>
      </c>
      <c r="V7" s="7">
        <v>0.157391585672358</v>
      </c>
      <c r="W7" s="7">
        <v>0.14788178849700701</v>
      </c>
      <c r="X7" s="7">
        <v>0.20375942987645398</v>
      </c>
      <c r="Y7" s="7">
        <v>0.21495265856427501</v>
      </c>
      <c r="Z7" s="7">
        <v>0.21951303118225798</v>
      </c>
      <c r="AA7" s="7">
        <v>0.24266578716915402</v>
      </c>
      <c r="AB7" s="7">
        <v>0.238465011212982</v>
      </c>
      <c r="AC7" s="7">
        <v>0.23646326286987202</v>
      </c>
      <c r="AD7" s="7">
        <v>0.14529616849531998</v>
      </c>
      <c r="AE7" s="7">
        <v>0.19983607592268199</v>
      </c>
      <c r="AF7" s="7">
        <v>0.10749912905522199</v>
      </c>
      <c r="AG7" s="7">
        <v>0.204077110249692</v>
      </c>
      <c r="AH7" s="7">
        <v>0.13045701076705299</v>
      </c>
      <c r="AI7" s="7">
        <v>9.681583352122651E-2</v>
      </c>
      <c r="AJ7" s="7">
        <v>0.24890025901549301</v>
      </c>
      <c r="AK7" s="7">
        <v>0.20345743297280103</v>
      </c>
      <c r="AL7" s="7">
        <v>0.195305901913045</v>
      </c>
      <c r="AM7" s="7">
        <v>0.22835834672028302</v>
      </c>
      <c r="AN7" s="7">
        <v>0.22432862225786501</v>
      </c>
      <c r="AO7" s="7">
        <v>0.20332920925348802</v>
      </c>
      <c r="AP7" s="7">
        <v>0.13990137615481399</v>
      </c>
      <c r="AQ7" s="7">
        <v>0.26128288768484897</v>
      </c>
      <c r="AR7" s="7">
        <v>0.20465263350730598</v>
      </c>
      <c r="AS7" s="7">
        <v>0.230580194233724</v>
      </c>
      <c r="AT7" s="7">
        <v>0.219776856668083</v>
      </c>
      <c r="AU7" s="7">
        <v>0.16449703812049399</v>
      </c>
      <c r="AV7" s="7">
        <v>0.26653182841867801</v>
      </c>
      <c r="AW7" s="7">
        <v>0.25247643601886699</v>
      </c>
      <c r="AX7" s="7">
        <v>0.18967278533357601</v>
      </c>
      <c r="AY7" s="7">
        <v>0.20805126587012499</v>
      </c>
      <c r="AZ7" s="7">
        <v>0.21900616806759998</v>
      </c>
      <c r="BA7" s="7">
        <v>0.23364261081808599</v>
      </c>
      <c r="BB7" s="7">
        <v>0.16741761375311101</v>
      </c>
      <c r="BC7" s="7">
        <v>0.18594125755732002</v>
      </c>
      <c r="BD7" s="7">
        <v>0.22986995974629199</v>
      </c>
      <c r="BE7" s="7">
        <v>0.38816074929452599</v>
      </c>
      <c r="BF7" s="7">
        <v>6.0062143092562706E-2</v>
      </c>
      <c r="BG7" s="7">
        <v>0.12168419399694899</v>
      </c>
      <c r="BH7" s="7">
        <v>6.1427389072131099E-2</v>
      </c>
      <c r="BI7" s="7">
        <v>0</v>
      </c>
      <c r="BJ7" s="7">
        <v>0.196393402667982</v>
      </c>
      <c r="BK7" s="7">
        <v>0.42639731963490701</v>
      </c>
      <c r="BL7" s="7">
        <v>0.10635062469498999</v>
      </c>
      <c r="BM7" s="7">
        <v>0.143432562286152</v>
      </c>
      <c r="BN7" s="7">
        <v>0.45802404439243799</v>
      </c>
      <c r="BO7" s="7">
        <v>8.4388179250071887E-2</v>
      </c>
      <c r="BP7" s="7">
        <v>8.0937199940483401E-2</v>
      </c>
      <c r="BQ7" s="7">
        <v>0.420099046170747</v>
      </c>
      <c r="BR7" s="7">
        <v>5.5894314389646607E-2</v>
      </c>
      <c r="BS7" s="7">
        <v>0.157771998041279</v>
      </c>
      <c r="BT7" s="7">
        <v>0.221465240062928</v>
      </c>
      <c r="BU7" s="7">
        <v>0.13455677147248701</v>
      </c>
      <c r="BV7" s="7">
        <v>0.22432862225786501</v>
      </c>
      <c r="BW7" s="7">
        <v>0.20332920925348802</v>
      </c>
      <c r="BX7" s="7">
        <v>0.13990137615481399</v>
      </c>
      <c r="BY7" s="7">
        <v>0.29173191767166501</v>
      </c>
      <c r="BZ7" s="7">
        <v>0.189509010124852</v>
      </c>
    </row>
    <row r="8" spans="1:78">
      <c r="A8" s="50"/>
      <c r="B8" s="4">
        <v>403</v>
      </c>
      <c r="C8" s="4">
        <v>216</v>
      </c>
      <c r="D8" s="4">
        <v>43</v>
      </c>
      <c r="E8" s="4">
        <v>19</v>
      </c>
      <c r="F8" s="4">
        <v>3</v>
      </c>
      <c r="G8" s="4">
        <v>0</v>
      </c>
      <c r="H8" s="4">
        <v>6</v>
      </c>
      <c r="I8" s="4">
        <v>21</v>
      </c>
      <c r="J8" s="4">
        <v>71</v>
      </c>
      <c r="K8" s="4">
        <v>258</v>
      </c>
      <c r="L8" s="4">
        <v>38</v>
      </c>
      <c r="M8" s="4">
        <v>213</v>
      </c>
      <c r="N8" s="4">
        <v>15</v>
      </c>
      <c r="O8" s="4">
        <v>10</v>
      </c>
      <c r="P8" s="4">
        <v>8</v>
      </c>
      <c r="Q8" s="4">
        <v>48</v>
      </c>
      <c r="R8" s="4">
        <v>22</v>
      </c>
      <c r="S8" s="4">
        <v>158</v>
      </c>
      <c r="T8" s="4">
        <v>100</v>
      </c>
      <c r="U8" s="4">
        <v>242</v>
      </c>
      <c r="V8" s="4">
        <v>161</v>
      </c>
      <c r="W8" s="4">
        <v>82</v>
      </c>
      <c r="X8" s="4">
        <v>68</v>
      </c>
      <c r="Y8" s="4">
        <v>71</v>
      </c>
      <c r="Z8" s="4">
        <v>69</v>
      </c>
      <c r="AA8" s="4">
        <v>112</v>
      </c>
      <c r="AB8" s="4">
        <v>111</v>
      </c>
      <c r="AC8" s="4">
        <v>76</v>
      </c>
      <c r="AD8" s="4">
        <v>38</v>
      </c>
      <c r="AE8" s="4">
        <v>126</v>
      </c>
      <c r="AF8" s="4">
        <v>10</v>
      </c>
      <c r="AG8" s="4">
        <v>34</v>
      </c>
      <c r="AH8" s="4">
        <v>7</v>
      </c>
      <c r="AI8" s="4">
        <v>35</v>
      </c>
      <c r="AJ8" s="4">
        <v>191</v>
      </c>
      <c r="AK8" s="4">
        <v>177</v>
      </c>
      <c r="AL8" s="4">
        <v>128</v>
      </c>
      <c r="AM8" s="4">
        <v>127</v>
      </c>
      <c r="AN8" s="4">
        <v>31</v>
      </c>
      <c r="AO8" s="4">
        <v>79</v>
      </c>
      <c r="AP8" s="4">
        <v>18</v>
      </c>
      <c r="AQ8" s="4">
        <v>34</v>
      </c>
      <c r="AR8" s="4">
        <v>42</v>
      </c>
      <c r="AS8" s="4">
        <v>51</v>
      </c>
      <c r="AT8" s="4">
        <v>200</v>
      </c>
      <c r="AU8" s="4">
        <v>105</v>
      </c>
      <c r="AV8" s="4">
        <v>50</v>
      </c>
      <c r="AW8" s="4">
        <v>101</v>
      </c>
      <c r="AX8" s="4">
        <v>132</v>
      </c>
      <c r="AY8" s="4">
        <v>157</v>
      </c>
      <c r="AZ8" s="4">
        <v>107</v>
      </c>
      <c r="BA8" s="4">
        <v>97</v>
      </c>
      <c r="BB8" s="4">
        <v>81</v>
      </c>
      <c r="BC8" s="4">
        <v>77</v>
      </c>
      <c r="BD8" s="4">
        <v>107</v>
      </c>
      <c r="BE8" s="4">
        <v>260</v>
      </c>
      <c r="BF8" s="4">
        <v>30</v>
      </c>
      <c r="BG8" s="4">
        <v>22</v>
      </c>
      <c r="BH8" s="4">
        <v>4</v>
      </c>
      <c r="BI8" s="4">
        <v>0</v>
      </c>
      <c r="BJ8" s="4">
        <v>6</v>
      </c>
      <c r="BK8" s="4">
        <v>5</v>
      </c>
      <c r="BL8" s="4">
        <v>4</v>
      </c>
      <c r="BM8" s="4">
        <v>1</v>
      </c>
      <c r="BN8" s="4">
        <v>292</v>
      </c>
      <c r="BO8" s="4">
        <v>44</v>
      </c>
      <c r="BP8" s="4">
        <v>48</v>
      </c>
      <c r="BQ8" s="4">
        <v>293</v>
      </c>
      <c r="BR8" s="4">
        <v>50</v>
      </c>
      <c r="BS8" s="4">
        <v>30</v>
      </c>
      <c r="BT8" s="4">
        <v>330</v>
      </c>
      <c r="BU8" s="4">
        <v>43</v>
      </c>
      <c r="BV8" s="4">
        <v>31</v>
      </c>
      <c r="BW8" s="4">
        <v>79</v>
      </c>
      <c r="BX8" s="4">
        <v>18</v>
      </c>
      <c r="BY8" s="4">
        <v>61</v>
      </c>
      <c r="BZ8" s="4">
        <v>65</v>
      </c>
    </row>
    <row r="9" spans="1:78">
      <c r="A9" s="50" t="s">
        <v>171</v>
      </c>
      <c r="B9" s="7">
        <v>0.189805057298569</v>
      </c>
      <c r="C9" s="7">
        <v>0.199139274741086</v>
      </c>
      <c r="D9" s="7">
        <v>0.11671588920922799</v>
      </c>
      <c r="E9" s="7">
        <v>0.211214357259499</v>
      </c>
      <c r="F9" s="7">
        <v>0.14056416354936699</v>
      </c>
      <c r="G9" s="7">
        <v>2.7932768296551197E-2</v>
      </c>
      <c r="H9" s="7">
        <v>0.11288721450632201</v>
      </c>
      <c r="I9" s="7">
        <v>0.18926346482037001</v>
      </c>
      <c r="J9" s="7">
        <v>0.12494846814329501</v>
      </c>
      <c r="K9" s="7">
        <v>0.21534787581749101</v>
      </c>
      <c r="L9" s="7">
        <v>0.26293989037069498</v>
      </c>
      <c r="M9" s="7">
        <v>0.20395017304393701</v>
      </c>
      <c r="N9" s="7">
        <v>3.2790784037522898E-2</v>
      </c>
      <c r="O9" s="7">
        <v>0.26249697450172399</v>
      </c>
      <c r="P9" s="7">
        <v>0.13629001487876802</v>
      </c>
      <c r="Q9" s="7">
        <v>0.11823015588402401</v>
      </c>
      <c r="R9" s="7">
        <v>0.139477260909391</v>
      </c>
      <c r="S9" s="7">
        <v>0.19826358800688901</v>
      </c>
      <c r="T9" s="7">
        <v>0.235969205458882</v>
      </c>
      <c r="U9" s="7">
        <v>0.20050066096122598</v>
      </c>
      <c r="V9" s="7">
        <v>0.17958630748495602</v>
      </c>
      <c r="W9" s="7">
        <v>0.26151178708942802</v>
      </c>
      <c r="X9" s="7">
        <v>0.18776049933252001</v>
      </c>
      <c r="Y9" s="7">
        <v>0.12644172376045199</v>
      </c>
      <c r="Z9" s="7">
        <v>0.143398350109154</v>
      </c>
      <c r="AA9" s="7">
        <v>0.18180893813093299</v>
      </c>
      <c r="AB9" s="7">
        <v>0.18831557617814501</v>
      </c>
      <c r="AC9" s="7">
        <v>0.15635751265956999</v>
      </c>
      <c r="AD9" s="7">
        <v>0.296125037848678</v>
      </c>
      <c r="AE9" s="7">
        <v>0.175493334264196</v>
      </c>
      <c r="AF9" s="7">
        <v>0.22694101913973402</v>
      </c>
      <c r="AG9" s="7">
        <v>0.11300076258195099</v>
      </c>
      <c r="AH9" s="7">
        <v>0.22377830411013899</v>
      </c>
      <c r="AI9" s="7">
        <v>0.16027310697063399</v>
      </c>
      <c r="AJ9" s="7">
        <v>0.17181815204588202</v>
      </c>
      <c r="AK9" s="7">
        <v>0.21799789360445099</v>
      </c>
      <c r="AL9" s="7">
        <v>0.194379376553526</v>
      </c>
      <c r="AM9" s="7">
        <v>0.20148574827115401</v>
      </c>
      <c r="AN9" s="7">
        <v>0.32952714503411201</v>
      </c>
      <c r="AO9" s="7">
        <v>0.12671464769179799</v>
      </c>
      <c r="AP9" s="7">
        <v>0.25064975163930098</v>
      </c>
      <c r="AQ9" s="7">
        <v>0.26904388726668499</v>
      </c>
      <c r="AR9" s="7">
        <v>0.23100897526844702</v>
      </c>
      <c r="AS9" s="7">
        <v>0.13344245347207401</v>
      </c>
      <c r="AT9" s="7">
        <v>0.18276409993379</v>
      </c>
      <c r="AU9" s="7">
        <v>0.20864780018742302</v>
      </c>
      <c r="AV9" s="7">
        <v>0.21675599617468699</v>
      </c>
      <c r="AW9" s="7">
        <v>0.201059332772416</v>
      </c>
      <c r="AX9" s="7">
        <v>0.21742018033971799</v>
      </c>
      <c r="AY9" s="7">
        <v>0.19174415469633702</v>
      </c>
      <c r="AZ9" s="7">
        <v>0.145755421071604</v>
      </c>
      <c r="BA9" s="7">
        <v>0.21130378113104498</v>
      </c>
      <c r="BB9" s="7">
        <v>0.22447494372597798</v>
      </c>
      <c r="BC9" s="7">
        <v>0.17111780350197597</v>
      </c>
      <c r="BD9" s="7">
        <v>0.175081552953777</v>
      </c>
      <c r="BE9" s="7">
        <v>0.22515553909970901</v>
      </c>
      <c r="BF9" s="7">
        <v>0.105849455454185</v>
      </c>
      <c r="BG9" s="7">
        <v>0.12972591364629199</v>
      </c>
      <c r="BH9" s="7">
        <v>0.14954718597150099</v>
      </c>
      <c r="BI9" s="7">
        <v>0</v>
      </c>
      <c r="BJ9" s="7">
        <v>0.36194255723191704</v>
      </c>
      <c r="BK9" s="7">
        <v>0.30601724395666197</v>
      </c>
      <c r="BL9" s="7">
        <v>0.21825603661949</v>
      </c>
      <c r="BM9" s="7">
        <v>0.144194072706475</v>
      </c>
      <c r="BN9" s="7">
        <v>0.22971337090666899</v>
      </c>
      <c r="BO9" s="7">
        <v>0.11641545687395601</v>
      </c>
      <c r="BP9" s="7">
        <v>0.17073182761097003</v>
      </c>
      <c r="BQ9" s="7">
        <v>0.180411086231518</v>
      </c>
      <c r="BR9" s="7">
        <v>8.1628127433571201E-2</v>
      </c>
      <c r="BS9" s="7">
        <v>0.244258761387812</v>
      </c>
      <c r="BT9" s="7">
        <v>0.17128534790394401</v>
      </c>
      <c r="BU9" s="7">
        <v>0.243747673430911</v>
      </c>
      <c r="BV9" s="7">
        <v>0.32952714503411201</v>
      </c>
      <c r="BW9" s="7">
        <v>0.12671464769179799</v>
      </c>
      <c r="BX9" s="7">
        <v>0.25064975163930098</v>
      </c>
      <c r="BY9" s="7">
        <v>0.20293939433775002</v>
      </c>
      <c r="BZ9" s="7">
        <v>0.20059463255076801</v>
      </c>
    </row>
    <row r="10" spans="1:78">
      <c r="A10" s="50"/>
      <c r="B10" s="4">
        <v>380</v>
      </c>
      <c r="C10" s="4">
        <v>101</v>
      </c>
      <c r="D10" s="4">
        <v>56</v>
      </c>
      <c r="E10" s="4">
        <v>26</v>
      </c>
      <c r="F10" s="4">
        <v>8</v>
      </c>
      <c r="G10" s="4">
        <v>0</v>
      </c>
      <c r="H10" s="4">
        <v>8</v>
      </c>
      <c r="I10" s="4">
        <v>14</v>
      </c>
      <c r="J10" s="4">
        <v>88</v>
      </c>
      <c r="K10" s="4">
        <v>164</v>
      </c>
      <c r="L10" s="4">
        <v>37</v>
      </c>
      <c r="M10" s="4">
        <v>101</v>
      </c>
      <c r="N10" s="4">
        <v>11</v>
      </c>
      <c r="O10" s="4">
        <v>28</v>
      </c>
      <c r="P10" s="4">
        <v>18</v>
      </c>
      <c r="Q10" s="4">
        <v>57</v>
      </c>
      <c r="R10" s="4">
        <v>31</v>
      </c>
      <c r="S10" s="4">
        <v>83</v>
      </c>
      <c r="T10" s="4">
        <v>82</v>
      </c>
      <c r="U10" s="4">
        <v>196</v>
      </c>
      <c r="V10" s="4">
        <v>184</v>
      </c>
      <c r="W10" s="4">
        <v>146</v>
      </c>
      <c r="X10" s="4">
        <v>63</v>
      </c>
      <c r="Y10" s="4">
        <v>42</v>
      </c>
      <c r="Z10" s="4">
        <v>45</v>
      </c>
      <c r="AA10" s="4">
        <v>84</v>
      </c>
      <c r="AB10" s="4">
        <v>88</v>
      </c>
      <c r="AC10" s="4">
        <v>50</v>
      </c>
      <c r="AD10" s="4">
        <v>78</v>
      </c>
      <c r="AE10" s="4">
        <v>111</v>
      </c>
      <c r="AF10" s="4">
        <v>22</v>
      </c>
      <c r="AG10" s="4">
        <v>19</v>
      </c>
      <c r="AH10" s="4">
        <v>12</v>
      </c>
      <c r="AI10" s="4">
        <v>58</v>
      </c>
      <c r="AJ10" s="4">
        <v>132</v>
      </c>
      <c r="AK10" s="4">
        <v>190</v>
      </c>
      <c r="AL10" s="4">
        <v>128</v>
      </c>
      <c r="AM10" s="4">
        <v>112</v>
      </c>
      <c r="AN10" s="4">
        <v>46</v>
      </c>
      <c r="AO10" s="4">
        <v>49</v>
      </c>
      <c r="AP10" s="4">
        <v>32</v>
      </c>
      <c r="AQ10" s="4">
        <v>35</v>
      </c>
      <c r="AR10" s="4">
        <v>47</v>
      </c>
      <c r="AS10" s="4">
        <v>29</v>
      </c>
      <c r="AT10" s="4">
        <v>167</v>
      </c>
      <c r="AU10" s="4">
        <v>133</v>
      </c>
      <c r="AV10" s="4">
        <v>41</v>
      </c>
      <c r="AW10" s="4">
        <v>80</v>
      </c>
      <c r="AX10" s="4">
        <v>151</v>
      </c>
      <c r="AY10" s="4">
        <v>145</v>
      </c>
      <c r="AZ10" s="4">
        <v>71</v>
      </c>
      <c r="BA10" s="4">
        <v>87</v>
      </c>
      <c r="BB10" s="4">
        <v>108</v>
      </c>
      <c r="BC10" s="4">
        <v>71</v>
      </c>
      <c r="BD10" s="4">
        <v>81</v>
      </c>
      <c r="BE10" s="4">
        <v>151</v>
      </c>
      <c r="BF10" s="4">
        <v>52</v>
      </c>
      <c r="BG10" s="4">
        <v>23</v>
      </c>
      <c r="BH10" s="4">
        <v>9</v>
      </c>
      <c r="BI10" s="4">
        <v>0</v>
      </c>
      <c r="BJ10" s="4">
        <v>11</v>
      </c>
      <c r="BK10" s="4">
        <v>3</v>
      </c>
      <c r="BL10" s="4">
        <v>9</v>
      </c>
      <c r="BM10" s="4">
        <v>1</v>
      </c>
      <c r="BN10" s="4">
        <v>146</v>
      </c>
      <c r="BO10" s="4">
        <v>61</v>
      </c>
      <c r="BP10" s="4">
        <v>101</v>
      </c>
      <c r="BQ10" s="4">
        <v>126</v>
      </c>
      <c r="BR10" s="4">
        <v>73</v>
      </c>
      <c r="BS10" s="4">
        <v>47</v>
      </c>
      <c r="BT10" s="4">
        <v>255</v>
      </c>
      <c r="BU10" s="4">
        <v>77</v>
      </c>
      <c r="BV10" s="4">
        <v>46</v>
      </c>
      <c r="BW10" s="4">
        <v>49</v>
      </c>
      <c r="BX10" s="4">
        <v>32</v>
      </c>
      <c r="BY10" s="4">
        <v>43</v>
      </c>
      <c r="BZ10" s="4">
        <v>69</v>
      </c>
    </row>
    <row r="11" spans="1:78">
      <c r="A11" s="50" t="s">
        <v>172</v>
      </c>
      <c r="B11" s="7">
        <v>0.15450927471388901</v>
      </c>
      <c r="C11" s="7">
        <v>0.11385274689318199</v>
      </c>
      <c r="D11" s="7">
        <v>0.11355970629685701</v>
      </c>
      <c r="E11" s="7">
        <v>0.14563374569030502</v>
      </c>
      <c r="F11" s="7">
        <v>0.14240858284174199</v>
      </c>
      <c r="G11" s="7">
        <v>9.8578376878792395E-2</v>
      </c>
      <c r="H11" s="7">
        <v>8.3907956590798402E-2</v>
      </c>
      <c r="I11" s="7">
        <v>0.21718937410668801</v>
      </c>
      <c r="J11" s="7">
        <v>0.130896223570628</v>
      </c>
      <c r="K11" s="7">
        <v>0.140635669752184</v>
      </c>
      <c r="L11" s="7">
        <v>0.19708600887871502</v>
      </c>
      <c r="M11" s="7">
        <v>0.125841770516433</v>
      </c>
      <c r="N11" s="7">
        <v>0.100541986259233</v>
      </c>
      <c r="O11" s="7">
        <v>0.11009652618054</v>
      </c>
      <c r="P11" s="7">
        <v>0.12994135384045799</v>
      </c>
      <c r="Q11" s="7">
        <v>0.119092621282008</v>
      </c>
      <c r="R11" s="7">
        <v>0.15642229097068699</v>
      </c>
      <c r="S11" s="7">
        <v>0.13455378611218299</v>
      </c>
      <c r="T11" s="7">
        <v>0.14797671485581401</v>
      </c>
      <c r="U11" s="7">
        <v>0.10876053627517701</v>
      </c>
      <c r="V11" s="7">
        <v>0.198218346883967</v>
      </c>
      <c r="W11" s="7">
        <v>0.174139878317456</v>
      </c>
      <c r="X11" s="7">
        <v>0.13505143485940099</v>
      </c>
      <c r="Y11" s="7">
        <v>0.140593764869652</v>
      </c>
      <c r="Z11" s="7">
        <v>0.14621115251491701</v>
      </c>
      <c r="AA11" s="7">
        <v>0.16053617147733601</v>
      </c>
      <c r="AB11" s="7">
        <v>0.162087034830701</v>
      </c>
      <c r="AC11" s="7">
        <v>0.13731247197657098</v>
      </c>
      <c r="AD11" s="7">
        <v>0.12474185581281799</v>
      </c>
      <c r="AE11" s="7">
        <v>0.15577786518659301</v>
      </c>
      <c r="AF11" s="7">
        <v>0.16911208809948799</v>
      </c>
      <c r="AG11" s="7">
        <v>0.18611173822090801</v>
      </c>
      <c r="AH11" s="7">
        <v>0.19650599433617699</v>
      </c>
      <c r="AI11" s="7">
        <v>0.17786876768561499</v>
      </c>
      <c r="AJ11" s="7">
        <v>0.14520020333431199</v>
      </c>
      <c r="AK11" s="7">
        <v>0.15298064731438202</v>
      </c>
      <c r="AL11" s="7">
        <v>0.11788758284949501</v>
      </c>
      <c r="AM11" s="7">
        <v>0.18745469542992102</v>
      </c>
      <c r="AN11" s="7">
        <v>5.3905299400927101E-2</v>
      </c>
      <c r="AO11" s="7">
        <v>0.12628644230865399</v>
      </c>
      <c r="AP11" s="7">
        <v>0.161971279680903</v>
      </c>
      <c r="AQ11" s="7">
        <v>0.18758566855009601</v>
      </c>
      <c r="AR11" s="7">
        <v>0.185568240302009</v>
      </c>
      <c r="AS11" s="7">
        <v>0.18912814426890101</v>
      </c>
      <c r="AT11" s="7">
        <v>0.148988127816854</v>
      </c>
      <c r="AU11" s="7">
        <v>0.1470309661343</v>
      </c>
      <c r="AV11" s="7">
        <v>0.140515362351158</v>
      </c>
      <c r="AW11" s="7">
        <v>0.158906334301499</v>
      </c>
      <c r="AX11" s="7">
        <v>0.13621859028109198</v>
      </c>
      <c r="AY11" s="7">
        <v>0.17471778994564702</v>
      </c>
      <c r="AZ11" s="7">
        <v>0.142226598553922</v>
      </c>
      <c r="BA11" s="7">
        <v>0.15381234891057502</v>
      </c>
      <c r="BB11" s="7">
        <v>0.138178631084689</v>
      </c>
      <c r="BC11" s="7">
        <v>0.161842026292639</v>
      </c>
      <c r="BD11" s="7">
        <v>0.14914881695493298</v>
      </c>
      <c r="BE11" s="7">
        <v>0.140400704140798</v>
      </c>
      <c r="BF11" s="7">
        <v>0.111006487617984</v>
      </c>
      <c r="BG11" s="7">
        <v>0.14576838192282801</v>
      </c>
      <c r="BH11" s="7">
        <v>0.145838543534767</v>
      </c>
      <c r="BI11" s="7">
        <v>0</v>
      </c>
      <c r="BJ11" s="7">
        <v>0.148977135437279</v>
      </c>
      <c r="BK11" s="7">
        <v>7.9040307804121607E-2</v>
      </c>
      <c r="BL11" s="7">
        <v>0.117758820525831</v>
      </c>
      <c r="BM11" s="7">
        <v>0.24379960977646198</v>
      </c>
      <c r="BN11" s="7">
        <v>8.9563020333039201E-2</v>
      </c>
      <c r="BO11" s="7">
        <v>9.6375222760895801E-2</v>
      </c>
      <c r="BP11" s="7">
        <v>0.21767367061786</v>
      </c>
      <c r="BQ11" s="7">
        <v>0.128523950924709</v>
      </c>
      <c r="BR11" s="7">
        <v>0.17978798815444599</v>
      </c>
      <c r="BS11" s="7">
        <v>0.108943444374341</v>
      </c>
      <c r="BT11" s="7">
        <v>0.155137162532792</v>
      </c>
      <c r="BU11" s="7">
        <v>0.17931701848051801</v>
      </c>
      <c r="BV11" s="7">
        <v>5.3905299400927101E-2</v>
      </c>
      <c r="BW11" s="7">
        <v>0.12628644230865399</v>
      </c>
      <c r="BX11" s="7">
        <v>0.161971279680903</v>
      </c>
      <c r="BY11" s="7">
        <v>0.19992361265356098</v>
      </c>
      <c r="BZ11" s="7">
        <v>0.17981098599506301</v>
      </c>
    </row>
    <row r="12" spans="1:78">
      <c r="A12" s="50"/>
      <c r="B12" s="4">
        <v>309</v>
      </c>
      <c r="C12" s="4">
        <v>58</v>
      </c>
      <c r="D12" s="4">
        <v>55</v>
      </c>
      <c r="E12" s="4">
        <v>18</v>
      </c>
      <c r="F12" s="4">
        <v>8</v>
      </c>
      <c r="G12" s="4">
        <v>1</v>
      </c>
      <c r="H12" s="4">
        <v>6</v>
      </c>
      <c r="I12" s="4">
        <v>16</v>
      </c>
      <c r="J12" s="4">
        <v>93</v>
      </c>
      <c r="K12" s="4">
        <v>107</v>
      </c>
      <c r="L12" s="4">
        <v>28</v>
      </c>
      <c r="M12" s="4">
        <v>62</v>
      </c>
      <c r="N12" s="4">
        <v>33</v>
      </c>
      <c r="O12" s="4">
        <v>12</v>
      </c>
      <c r="P12" s="4">
        <v>17</v>
      </c>
      <c r="Q12" s="4">
        <v>58</v>
      </c>
      <c r="R12" s="4">
        <v>35</v>
      </c>
      <c r="S12" s="4">
        <v>56</v>
      </c>
      <c r="T12" s="4">
        <v>51</v>
      </c>
      <c r="U12" s="4">
        <v>106</v>
      </c>
      <c r="V12" s="4">
        <v>203</v>
      </c>
      <c r="W12" s="4">
        <v>97</v>
      </c>
      <c r="X12" s="4">
        <v>45</v>
      </c>
      <c r="Y12" s="4">
        <v>46</v>
      </c>
      <c r="Z12" s="4">
        <v>46</v>
      </c>
      <c r="AA12" s="4">
        <v>74</v>
      </c>
      <c r="AB12" s="4">
        <v>75</v>
      </c>
      <c r="AC12" s="4">
        <v>44</v>
      </c>
      <c r="AD12" s="4">
        <v>33</v>
      </c>
      <c r="AE12" s="4">
        <v>98</v>
      </c>
      <c r="AF12" s="4">
        <v>16</v>
      </c>
      <c r="AG12" s="4">
        <v>31</v>
      </c>
      <c r="AH12" s="4">
        <v>11</v>
      </c>
      <c r="AI12" s="4">
        <v>65</v>
      </c>
      <c r="AJ12" s="4">
        <v>111</v>
      </c>
      <c r="AK12" s="4">
        <v>133</v>
      </c>
      <c r="AL12" s="4">
        <v>78</v>
      </c>
      <c r="AM12" s="4">
        <v>104</v>
      </c>
      <c r="AN12" s="4">
        <v>8</v>
      </c>
      <c r="AO12" s="4">
        <v>49</v>
      </c>
      <c r="AP12" s="4">
        <v>21</v>
      </c>
      <c r="AQ12" s="4">
        <v>25</v>
      </c>
      <c r="AR12" s="4">
        <v>38</v>
      </c>
      <c r="AS12" s="4">
        <v>41</v>
      </c>
      <c r="AT12" s="4">
        <v>136</v>
      </c>
      <c r="AU12" s="4">
        <v>94</v>
      </c>
      <c r="AV12" s="4">
        <v>27</v>
      </c>
      <c r="AW12" s="4">
        <v>64</v>
      </c>
      <c r="AX12" s="4">
        <v>95</v>
      </c>
      <c r="AY12" s="4">
        <v>132</v>
      </c>
      <c r="AZ12" s="4">
        <v>69</v>
      </c>
      <c r="BA12" s="4">
        <v>64</v>
      </c>
      <c r="BB12" s="4">
        <v>67</v>
      </c>
      <c r="BC12" s="4">
        <v>67</v>
      </c>
      <c r="BD12" s="4">
        <v>69</v>
      </c>
      <c r="BE12" s="4">
        <v>94</v>
      </c>
      <c r="BF12" s="4">
        <v>55</v>
      </c>
      <c r="BG12" s="4">
        <v>26</v>
      </c>
      <c r="BH12" s="4">
        <v>9</v>
      </c>
      <c r="BI12" s="4">
        <v>0</v>
      </c>
      <c r="BJ12" s="4">
        <v>5</v>
      </c>
      <c r="BK12" s="4">
        <v>1</v>
      </c>
      <c r="BL12" s="4">
        <v>5</v>
      </c>
      <c r="BM12" s="4">
        <v>2</v>
      </c>
      <c r="BN12" s="4">
        <v>57</v>
      </c>
      <c r="BO12" s="4">
        <v>50</v>
      </c>
      <c r="BP12" s="4">
        <v>129</v>
      </c>
      <c r="BQ12" s="4">
        <v>90</v>
      </c>
      <c r="BR12" s="4">
        <v>161</v>
      </c>
      <c r="BS12" s="4">
        <v>21</v>
      </c>
      <c r="BT12" s="4">
        <v>231</v>
      </c>
      <c r="BU12" s="4">
        <v>57</v>
      </c>
      <c r="BV12" s="4">
        <v>8</v>
      </c>
      <c r="BW12" s="4">
        <v>49</v>
      </c>
      <c r="BX12" s="4">
        <v>21</v>
      </c>
      <c r="BY12" s="4">
        <v>42</v>
      </c>
      <c r="BZ12" s="4">
        <v>62</v>
      </c>
    </row>
    <row r="13" spans="1:78">
      <c r="A13" s="50" t="s">
        <v>173</v>
      </c>
      <c r="B13" s="7">
        <v>0.35069883004151398</v>
      </c>
      <c r="C13" s="7">
        <v>3.6829930851026399E-2</v>
      </c>
      <c r="D13" s="7">
        <v>0.65679585216120495</v>
      </c>
      <c r="E13" s="7">
        <v>0.45363868508317201</v>
      </c>
      <c r="F13" s="7">
        <v>0.650261661659426</v>
      </c>
      <c r="G13" s="7">
        <v>0.72938864098771405</v>
      </c>
      <c r="H13" s="7">
        <v>0.63005533502862499</v>
      </c>
      <c r="I13" s="7">
        <v>0.24469654126631502</v>
      </c>
      <c r="J13" s="7">
        <v>0.59355237186848397</v>
      </c>
      <c r="K13" s="7">
        <v>0.14249201352240801</v>
      </c>
      <c r="L13" s="7">
        <v>0.14919419922021399</v>
      </c>
      <c r="M13" s="7">
        <v>4.6591376246880499E-2</v>
      </c>
      <c r="N13" s="7">
        <v>0.79193788957088695</v>
      </c>
      <c r="O13" s="7">
        <v>0.49096551289017198</v>
      </c>
      <c r="P13" s="7">
        <v>0.62841744672079503</v>
      </c>
      <c r="Q13" s="7">
        <v>0.61086468993546195</v>
      </c>
      <c r="R13" s="7">
        <v>0.55611334376306099</v>
      </c>
      <c r="S13" s="7">
        <v>0.134221447465003</v>
      </c>
      <c r="T13" s="7">
        <v>0.152474874434221</v>
      </c>
      <c r="U13" s="7">
        <v>0.33523395404690703</v>
      </c>
      <c r="V13" s="7">
        <v>0.36547421847883904</v>
      </c>
      <c r="W13" s="7">
        <v>0.31774204527730698</v>
      </c>
      <c r="X13" s="7">
        <v>0.35486809792293</v>
      </c>
      <c r="Y13" s="7">
        <v>0.420118575336137</v>
      </c>
      <c r="Z13" s="7">
        <v>0.37555189694833102</v>
      </c>
      <c r="AA13" s="7">
        <v>0.321018571198664</v>
      </c>
      <c r="AB13" s="7">
        <v>0.33817850719953801</v>
      </c>
      <c r="AC13" s="7">
        <v>0.31470758122905401</v>
      </c>
      <c r="AD13" s="7">
        <v>0.35100228991599003</v>
      </c>
      <c r="AE13" s="7">
        <v>0.35918822358965896</v>
      </c>
      <c r="AF13" s="7">
        <v>0.38241521416032598</v>
      </c>
      <c r="AG13" s="7">
        <v>0.39726793309486402</v>
      </c>
      <c r="AH13" s="7">
        <v>0.37029915404554797</v>
      </c>
      <c r="AI13" s="7">
        <v>0.46457321301232496</v>
      </c>
      <c r="AJ13" s="7">
        <v>0.32150420011678499</v>
      </c>
      <c r="AK13" s="7">
        <v>0.328962533831481</v>
      </c>
      <c r="AL13" s="7">
        <v>0.39031456535317699</v>
      </c>
      <c r="AM13" s="7">
        <v>0.290305468572369</v>
      </c>
      <c r="AN13" s="7">
        <v>0.250347412321479</v>
      </c>
      <c r="AO13" s="7">
        <v>0.456184055078732</v>
      </c>
      <c r="AP13" s="7">
        <v>0.34462962099550098</v>
      </c>
      <c r="AQ13" s="7">
        <v>0.18062905774957097</v>
      </c>
      <c r="AR13" s="7">
        <v>0.31093550738381498</v>
      </c>
      <c r="AS13" s="7">
        <v>0.33708956272289003</v>
      </c>
      <c r="AT13" s="7">
        <v>0.345360096647777</v>
      </c>
      <c r="AU13" s="7">
        <v>0.37987196922250599</v>
      </c>
      <c r="AV13" s="7">
        <v>0.23821149846995698</v>
      </c>
      <c r="AW13" s="7">
        <v>0.28520702896482603</v>
      </c>
      <c r="AX13" s="7">
        <v>0.37183946765199105</v>
      </c>
      <c r="AY13" s="7">
        <v>0.31622019969951098</v>
      </c>
      <c r="AZ13" s="7">
        <v>0.367992436809852</v>
      </c>
      <c r="BA13" s="7">
        <v>0.29241925175216799</v>
      </c>
      <c r="BB13" s="7">
        <v>0.37749767738411899</v>
      </c>
      <c r="BC13" s="7">
        <v>0.36691579118756501</v>
      </c>
      <c r="BD13" s="7">
        <v>0.34108469629268501</v>
      </c>
      <c r="BE13" s="7">
        <v>6.8063591011899197E-2</v>
      </c>
      <c r="BF13" s="7">
        <v>0.68343346373992508</v>
      </c>
      <c r="BG13" s="7">
        <v>0.55949138368533202</v>
      </c>
      <c r="BH13" s="7">
        <v>0.63867493906571005</v>
      </c>
      <c r="BI13" s="7">
        <v>0.780227929384816</v>
      </c>
      <c r="BJ13" s="7">
        <v>7.2315362799482696E-2</v>
      </c>
      <c r="BK13" s="7">
        <v>0.12325623629468802</v>
      </c>
      <c r="BL13" s="7">
        <v>0.47775157170607502</v>
      </c>
      <c r="BM13" s="7">
        <v>0.25907282506601798</v>
      </c>
      <c r="BN13" s="7">
        <v>1.3994078936516901E-2</v>
      </c>
      <c r="BO13" s="7">
        <v>0.66584216660137008</v>
      </c>
      <c r="BP13" s="7">
        <v>0.48700874803134497</v>
      </c>
      <c r="BQ13" s="7">
        <v>7.8870724786019697E-2</v>
      </c>
      <c r="BR13" s="7">
        <v>0.65090199070073895</v>
      </c>
      <c r="BS13" s="7">
        <v>0.37609534087132801</v>
      </c>
      <c r="BT13" s="7">
        <v>0.34606027065816197</v>
      </c>
      <c r="BU13" s="7">
        <v>0.35704613594719498</v>
      </c>
      <c r="BV13" s="7">
        <v>0.250347412321479</v>
      </c>
      <c r="BW13" s="7">
        <v>0.456184055078732</v>
      </c>
      <c r="BX13" s="7">
        <v>0.34462962099550098</v>
      </c>
      <c r="BY13" s="7">
        <v>0.225442319102828</v>
      </c>
      <c r="BZ13" s="7">
        <v>0.33006794823940699</v>
      </c>
    </row>
    <row r="14" spans="1:78">
      <c r="A14" s="50"/>
      <c r="B14" s="4">
        <v>701</v>
      </c>
      <c r="C14" s="4">
        <v>19</v>
      </c>
      <c r="D14" s="4">
        <v>316</v>
      </c>
      <c r="E14" s="4">
        <v>55</v>
      </c>
      <c r="F14" s="4">
        <v>37</v>
      </c>
      <c r="G14" s="4">
        <v>11</v>
      </c>
      <c r="H14" s="4">
        <v>44</v>
      </c>
      <c r="I14" s="4">
        <v>18</v>
      </c>
      <c r="J14" s="4">
        <v>420</v>
      </c>
      <c r="K14" s="4">
        <v>109</v>
      </c>
      <c r="L14" s="4">
        <v>21</v>
      </c>
      <c r="M14" s="4">
        <v>23</v>
      </c>
      <c r="N14" s="4">
        <v>257</v>
      </c>
      <c r="O14" s="4">
        <v>52</v>
      </c>
      <c r="P14" s="4">
        <v>81</v>
      </c>
      <c r="Q14" s="4">
        <v>295</v>
      </c>
      <c r="R14" s="4">
        <v>124</v>
      </c>
      <c r="S14" s="4">
        <v>56</v>
      </c>
      <c r="T14" s="4">
        <v>53</v>
      </c>
      <c r="U14" s="4">
        <v>328</v>
      </c>
      <c r="V14" s="4">
        <v>374</v>
      </c>
      <c r="W14" s="4">
        <v>177</v>
      </c>
      <c r="X14" s="4">
        <v>119</v>
      </c>
      <c r="Y14" s="4">
        <v>138</v>
      </c>
      <c r="Z14" s="4">
        <v>119</v>
      </c>
      <c r="AA14" s="4">
        <v>149</v>
      </c>
      <c r="AB14" s="4">
        <v>157</v>
      </c>
      <c r="AC14" s="4">
        <v>101</v>
      </c>
      <c r="AD14" s="4">
        <v>92</v>
      </c>
      <c r="AE14" s="4">
        <v>227</v>
      </c>
      <c r="AF14" s="4">
        <v>37</v>
      </c>
      <c r="AG14" s="4">
        <v>67</v>
      </c>
      <c r="AH14" s="4">
        <v>20</v>
      </c>
      <c r="AI14" s="4">
        <v>169</v>
      </c>
      <c r="AJ14" s="4">
        <v>247</v>
      </c>
      <c r="AK14" s="4">
        <v>286</v>
      </c>
      <c r="AL14" s="4">
        <v>257</v>
      </c>
      <c r="AM14" s="4">
        <v>161</v>
      </c>
      <c r="AN14" s="4">
        <v>35</v>
      </c>
      <c r="AO14" s="4">
        <v>177</v>
      </c>
      <c r="AP14" s="4">
        <v>45</v>
      </c>
      <c r="AQ14" s="4">
        <v>24</v>
      </c>
      <c r="AR14" s="4">
        <v>63</v>
      </c>
      <c r="AS14" s="4">
        <v>74</v>
      </c>
      <c r="AT14" s="4">
        <v>315</v>
      </c>
      <c r="AU14" s="4">
        <v>242</v>
      </c>
      <c r="AV14" s="4">
        <v>45</v>
      </c>
      <c r="AW14" s="4">
        <v>114</v>
      </c>
      <c r="AX14" s="4">
        <v>259</v>
      </c>
      <c r="AY14" s="4">
        <v>239</v>
      </c>
      <c r="AZ14" s="4">
        <v>179</v>
      </c>
      <c r="BA14" s="4">
        <v>121</v>
      </c>
      <c r="BB14" s="4">
        <v>182</v>
      </c>
      <c r="BC14" s="4">
        <v>152</v>
      </c>
      <c r="BD14" s="4">
        <v>159</v>
      </c>
      <c r="BE14" s="4">
        <v>46</v>
      </c>
      <c r="BF14" s="4">
        <v>336</v>
      </c>
      <c r="BG14" s="4">
        <v>99</v>
      </c>
      <c r="BH14" s="4">
        <v>38</v>
      </c>
      <c r="BI14" s="4">
        <v>6</v>
      </c>
      <c r="BJ14" s="4">
        <v>2</v>
      </c>
      <c r="BK14" s="4">
        <v>1</v>
      </c>
      <c r="BL14" s="4">
        <v>20</v>
      </c>
      <c r="BM14" s="4">
        <v>2</v>
      </c>
      <c r="BN14" s="4">
        <v>9</v>
      </c>
      <c r="BO14" s="4">
        <v>348</v>
      </c>
      <c r="BP14" s="4">
        <v>289</v>
      </c>
      <c r="BQ14" s="4">
        <v>55</v>
      </c>
      <c r="BR14" s="4">
        <v>582</v>
      </c>
      <c r="BS14" s="4">
        <v>73</v>
      </c>
      <c r="BT14" s="4">
        <v>516</v>
      </c>
      <c r="BU14" s="4">
        <v>113</v>
      </c>
      <c r="BV14" s="4">
        <v>35</v>
      </c>
      <c r="BW14" s="4">
        <v>177</v>
      </c>
      <c r="BX14" s="4">
        <v>45</v>
      </c>
      <c r="BY14" s="4">
        <v>48</v>
      </c>
      <c r="BZ14" s="4">
        <v>113</v>
      </c>
    </row>
    <row r="15" spans="1:78">
      <c r="A15" s="50" t="s">
        <v>140</v>
      </c>
      <c r="B15" s="7">
        <v>3.3910076235312898E-2</v>
      </c>
      <c r="C15" s="7">
        <v>2.6141338888318801E-2</v>
      </c>
      <c r="D15" s="7">
        <v>1.0558292494887701E-2</v>
      </c>
      <c r="E15" s="7">
        <v>0</v>
      </c>
      <c r="F15" s="7">
        <v>0</v>
      </c>
      <c r="G15" s="7">
        <v>0.11160702019426701</v>
      </c>
      <c r="H15" s="7">
        <v>2.6718066467057801E-2</v>
      </c>
      <c r="I15" s="7">
        <v>3.6866625348591399E-2</v>
      </c>
      <c r="J15" s="7">
        <v>1.9354133179659103E-2</v>
      </c>
      <c r="K15" s="7">
        <v>3.2221196012608699E-2</v>
      </c>
      <c r="L15" s="7">
        <v>2.35350416330086E-2</v>
      </c>
      <c r="M15" s="7">
        <v>1.50951597213272E-2</v>
      </c>
      <c r="N15" s="7">
        <v>2.18123203883136E-2</v>
      </c>
      <c r="O15" s="7">
        <v>3.1022435917134498E-2</v>
      </c>
      <c r="P15" s="7">
        <v>1.09558112941739E-2</v>
      </c>
      <c r="Q15" s="7">
        <v>1.6605893730258701E-2</v>
      </c>
      <c r="R15" s="7">
        <v>2.5297382003327498E-2</v>
      </c>
      <c r="S15" s="7">
        <v>2.6561356583213902E-2</v>
      </c>
      <c r="T15" s="7">
        <v>3.9052819073797297E-2</v>
      </c>
      <c r="U15" s="7">
        <v>2.9339535317227501E-2</v>
      </c>
      <c r="V15" s="7">
        <v>3.8276843706125697E-2</v>
      </c>
      <c r="W15" s="7">
        <v>4.92705307914321E-2</v>
      </c>
      <c r="X15" s="7">
        <v>3.6933669020204597E-2</v>
      </c>
      <c r="Y15" s="7">
        <v>1.6599793822363998E-2</v>
      </c>
      <c r="Z15" s="7">
        <v>4.0797573089462101E-2</v>
      </c>
      <c r="AA15" s="7">
        <v>2.0855754432582998E-2</v>
      </c>
      <c r="AB15" s="7">
        <v>2.8591998790474703E-2</v>
      </c>
      <c r="AC15" s="7">
        <v>4.9134859891984399E-2</v>
      </c>
      <c r="AD15" s="7">
        <v>5.0333977015220806E-2</v>
      </c>
      <c r="AE15" s="7">
        <v>2.9429239191211001E-2</v>
      </c>
      <c r="AF15" s="7">
        <v>1.6889801702947599E-2</v>
      </c>
      <c r="AG15" s="7">
        <v>2.80171003519121E-2</v>
      </c>
      <c r="AH15" s="7">
        <v>1.0460377174773099E-2</v>
      </c>
      <c r="AI15" s="7">
        <v>4.8326153640452001E-2</v>
      </c>
      <c r="AJ15" s="7">
        <v>3.6696307125122098E-2</v>
      </c>
      <c r="AK15" s="7">
        <v>2.5437655710121101E-2</v>
      </c>
      <c r="AL15" s="7">
        <v>3.2192608007580004E-2</v>
      </c>
      <c r="AM15" s="7">
        <v>2.55805252634633E-2</v>
      </c>
      <c r="AN15" s="7">
        <v>3.6883300722698902E-2</v>
      </c>
      <c r="AO15" s="7">
        <v>2.6299502815164598E-2</v>
      </c>
      <c r="AP15" s="7">
        <v>4.47520974158837E-2</v>
      </c>
      <c r="AQ15" s="7">
        <v>1.8655855229967301E-2</v>
      </c>
      <c r="AR15" s="7">
        <v>1.96711020261345E-2</v>
      </c>
      <c r="AS15" s="7">
        <v>3.5233033886447197E-2</v>
      </c>
      <c r="AT15" s="7">
        <v>2.9819030362952099E-2</v>
      </c>
      <c r="AU15" s="7">
        <v>3.7470207097442101E-2</v>
      </c>
      <c r="AV15" s="7">
        <v>5.0485407951393099E-2</v>
      </c>
      <c r="AW15" s="7">
        <v>4.1928490452157803E-2</v>
      </c>
      <c r="AX15" s="7">
        <v>3.0584923864394698E-2</v>
      </c>
      <c r="AY15" s="7">
        <v>3.0254731484859701E-2</v>
      </c>
      <c r="AZ15" s="7">
        <v>4.7427162769979797E-2</v>
      </c>
      <c r="BA15" s="7">
        <v>3.01755950722877E-2</v>
      </c>
      <c r="BB15" s="7">
        <v>4.5508263137641398E-2</v>
      </c>
      <c r="BC15" s="7">
        <v>4.3897378083191496E-2</v>
      </c>
      <c r="BD15" s="7">
        <v>2.1217620000280501E-2</v>
      </c>
      <c r="BE15" s="7">
        <v>2.0794022896716401E-2</v>
      </c>
      <c r="BF15" s="7">
        <v>2.6452054784933999E-2</v>
      </c>
      <c r="BG15" s="7">
        <v>2.0425071548631803E-2</v>
      </c>
      <c r="BH15" s="7">
        <v>0</v>
      </c>
      <c r="BI15" s="7">
        <v>0.219772070615184</v>
      </c>
      <c r="BJ15" s="7">
        <v>4.5510720076775701E-2</v>
      </c>
      <c r="BK15" s="7">
        <v>0</v>
      </c>
      <c r="BL15" s="7">
        <v>7.9882946453614392E-2</v>
      </c>
      <c r="BM15" s="7">
        <v>0.20950093016489302</v>
      </c>
      <c r="BN15" s="7">
        <v>1.6985924775228801E-2</v>
      </c>
      <c r="BO15" s="7">
        <v>1.6071670937395598E-2</v>
      </c>
      <c r="BP15" s="7">
        <v>3.5628995573205501E-2</v>
      </c>
      <c r="BQ15" s="7">
        <v>2.2404800443032599E-2</v>
      </c>
      <c r="BR15" s="7">
        <v>1.84974580364035E-2</v>
      </c>
      <c r="BS15" s="7">
        <v>6.8621513882152596E-2</v>
      </c>
      <c r="BT15" s="7">
        <v>2.5878837932046799E-2</v>
      </c>
      <c r="BU15" s="7">
        <v>5.0541764620325801E-2</v>
      </c>
      <c r="BV15" s="7">
        <v>3.6883300722698902E-2</v>
      </c>
      <c r="BW15" s="7">
        <v>2.6299502815164598E-2</v>
      </c>
      <c r="BX15" s="7">
        <v>4.47520974158837E-2</v>
      </c>
      <c r="BY15" s="7">
        <v>1.1665820709393E-2</v>
      </c>
      <c r="BZ15" s="7">
        <v>3.41105328475673E-2</v>
      </c>
    </row>
    <row r="16" spans="1:78">
      <c r="A16" s="50"/>
      <c r="B16" s="4">
        <v>68</v>
      </c>
      <c r="C16" s="4">
        <v>13</v>
      </c>
      <c r="D16" s="4">
        <v>5</v>
      </c>
      <c r="E16" s="4">
        <v>0</v>
      </c>
      <c r="F16" s="4">
        <v>0</v>
      </c>
      <c r="G16" s="4">
        <v>2</v>
      </c>
      <c r="H16" s="4">
        <v>2</v>
      </c>
      <c r="I16" s="4">
        <v>3</v>
      </c>
      <c r="J16" s="4">
        <v>14</v>
      </c>
      <c r="K16" s="4">
        <v>25</v>
      </c>
      <c r="L16" s="4">
        <v>3</v>
      </c>
      <c r="M16" s="4">
        <v>7</v>
      </c>
      <c r="N16" s="4">
        <v>7</v>
      </c>
      <c r="O16" s="4">
        <v>3</v>
      </c>
      <c r="P16" s="4">
        <v>1</v>
      </c>
      <c r="Q16" s="4">
        <v>8</v>
      </c>
      <c r="R16" s="4">
        <v>6</v>
      </c>
      <c r="S16" s="4">
        <v>11</v>
      </c>
      <c r="T16" s="4">
        <v>13</v>
      </c>
      <c r="U16" s="4">
        <v>29</v>
      </c>
      <c r="V16" s="4">
        <v>39</v>
      </c>
      <c r="W16" s="4">
        <v>27</v>
      </c>
      <c r="X16" s="4">
        <v>12</v>
      </c>
      <c r="Y16" s="4">
        <v>5</v>
      </c>
      <c r="Z16" s="4">
        <v>13</v>
      </c>
      <c r="AA16" s="4">
        <v>10</v>
      </c>
      <c r="AB16" s="4">
        <v>13</v>
      </c>
      <c r="AC16" s="4">
        <v>16</v>
      </c>
      <c r="AD16" s="4">
        <v>13</v>
      </c>
      <c r="AE16" s="4">
        <v>19</v>
      </c>
      <c r="AF16" s="4">
        <v>2</v>
      </c>
      <c r="AG16" s="4">
        <v>5</v>
      </c>
      <c r="AH16" s="4">
        <v>1</v>
      </c>
      <c r="AI16" s="4">
        <v>18</v>
      </c>
      <c r="AJ16" s="4">
        <v>28</v>
      </c>
      <c r="AK16" s="4">
        <v>22</v>
      </c>
      <c r="AL16" s="4">
        <v>21</v>
      </c>
      <c r="AM16" s="4">
        <v>14</v>
      </c>
      <c r="AN16" s="4">
        <v>5</v>
      </c>
      <c r="AO16" s="4">
        <v>10</v>
      </c>
      <c r="AP16" s="4">
        <v>6</v>
      </c>
      <c r="AQ16" s="4">
        <v>2</v>
      </c>
      <c r="AR16" s="4">
        <v>4</v>
      </c>
      <c r="AS16" s="4">
        <v>8</v>
      </c>
      <c r="AT16" s="4">
        <v>27</v>
      </c>
      <c r="AU16" s="4">
        <v>24</v>
      </c>
      <c r="AV16" s="4">
        <v>10</v>
      </c>
      <c r="AW16" s="4">
        <v>17</v>
      </c>
      <c r="AX16" s="4">
        <v>21</v>
      </c>
      <c r="AY16" s="4">
        <v>23</v>
      </c>
      <c r="AZ16" s="4">
        <v>23</v>
      </c>
      <c r="BA16" s="4">
        <v>12</v>
      </c>
      <c r="BB16" s="4">
        <v>22</v>
      </c>
      <c r="BC16" s="4">
        <v>18</v>
      </c>
      <c r="BD16" s="4">
        <v>10</v>
      </c>
      <c r="BE16" s="4">
        <v>14</v>
      </c>
      <c r="BF16" s="4">
        <v>13</v>
      </c>
      <c r="BG16" s="4">
        <v>4</v>
      </c>
      <c r="BH16" s="4">
        <v>0</v>
      </c>
      <c r="BI16" s="4">
        <v>2</v>
      </c>
      <c r="BJ16" s="4">
        <v>1</v>
      </c>
      <c r="BK16" s="4">
        <v>0</v>
      </c>
      <c r="BL16" s="4">
        <v>3</v>
      </c>
      <c r="BM16" s="4">
        <v>2</v>
      </c>
      <c r="BN16" s="4">
        <v>11</v>
      </c>
      <c r="BO16" s="4">
        <v>8</v>
      </c>
      <c r="BP16" s="4">
        <v>21</v>
      </c>
      <c r="BQ16" s="4">
        <v>16</v>
      </c>
      <c r="BR16" s="4">
        <v>17</v>
      </c>
      <c r="BS16" s="4">
        <v>13</v>
      </c>
      <c r="BT16" s="4">
        <v>39</v>
      </c>
      <c r="BU16" s="4">
        <v>16</v>
      </c>
      <c r="BV16" s="4">
        <v>5</v>
      </c>
      <c r="BW16" s="4">
        <v>10</v>
      </c>
      <c r="BX16" s="4">
        <v>6</v>
      </c>
      <c r="BY16" s="4">
        <v>2</v>
      </c>
      <c r="BZ16" s="4">
        <v>12</v>
      </c>
    </row>
    <row r="17" spans="1:78">
      <c r="A17" s="50" t="s">
        <v>130</v>
      </c>
      <c r="B17" s="7">
        <v>0.27107676171071499</v>
      </c>
      <c r="C17" s="7">
        <v>0.62403670862638794</v>
      </c>
      <c r="D17" s="7">
        <v>0.102370259837822</v>
      </c>
      <c r="E17" s="7">
        <v>0.18951321196702298</v>
      </c>
      <c r="F17" s="7">
        <v>6.6765591949465491E-2</v>
      </c>
      <c r="G17" s="7">
        <v>3.2493193642674799E-2</v>
      </c>
      <c r="H17" s="7">
        <v>0.146431427407197</v>
      </c>
      <c r="I17" s="7">
        <v>0.31198399445803598</v>
      </c>
      <c r="J17" s="7">
        <v>0.131248803237933</v>
      </c>
      <c r="K17" s="7">
        <v>0.46930324489530695</v>
      </c>
      <c r="L17" s="7">
        <v>0.36724485989736799</v>
      </c>
      <c r="M17" s="7">
        <v>0.60852152047142294</v>
      </c>
      <c r="N17" s="7">
        <v>5.2917019744042906E-2</v>
      </c>
      <c r="O17" s="7">
        <v>0.10541855051042999</v>
      </c>
      <c r="P17" s="7">
        <v>9.4395373265804494E-2</v>
      </c>
      <c r="Q17" s="7">
        <v>0.13520663916824799</v>
      </c>
      <c r="R17" s="7">
        <v>0.12268972235353401</v>
      </c>
      <c r="S17" s="7">
        <v>0.50639982183271004</v>
      </c>
      <c r="T17" s="7">
        <v>0.42452638617728605</v>
      </c>
      <c r="U17" s="7">
        <v>0.32616531339946098</v>
      </c>
      <c r="V17" s="7">
        <v>0.218444283446113</v>
      </c>
      <c r="W17" s="7">
        <v>0.19733575852437599</v>
      </c>
      <c r="X17" s="7">
        <v>0.28538629886494299</v>
      </c>
      <c r="Y17" s="7">
        <v>0.296246142211396</v>
      </c>
      <c r="Z17" s="7">
        <v>0.29404102733813597</v>
      </c>
      <c r="AA17" s="7">
        <v>0.31578056476048399</v>
      </c>
      <c r="AB17" s="7">
        <v>0.28282688300114101</v>
      </c>
      <c r="AC17" s="7">
        <v>0.34248757424282206</v>
      </c>
      <c r="AD17" s="7">
        <v>0.17779683940729199</v>
      </c>
      <c r="AE17" s="7">
        <v>0.28011133776834102</v>
      </c>
      <c r="AF17" s="7">
        <v>0.20464187689750499</v>
      </c>
      <c r="AG17" s="7">
        <v>0.27560246575036501</v>
      </c>
      <c r="AH17" s="7">
        <v>0.19895617033336299</v>
      </c>
      <c r="AI17" s="7">
        <v>0.148958758690975</v>
      </c>
      <c r="AJ17" s="7">
        <v>0.32478113737789799</v>
      </c>
      <c r="AK17" s="7">
        <v>0.274621269539565</v>
      </c>
      <c r="AL17" s="7">
        <v>0.26522586723622199</v>
      </c>
      <c r="AM17" s="7">
        <v>0.29517356246309201</v>
      </c>
      <c r="AN17" s="7">
        <v>0.32933684252078299</v>
      </c>
      <c r="AO17" s="7">
        <v>0.26451535210565202</v>
      </c>
      <c r="AP17" s="7">
        <v>0.19799725026841097</v>
      </c>
      <c r="AQ17" s="7">
        <v>0.34408553120368196</v>
      </c>
      <c r="AR17" s="7">
        <v>0.25281617501959497</v>
      </c>
      <c r="AS17" s="7">
        <v>0.30510680564968901</v>
      </c>
      <c r="AT17" s="7">
        <v>0.29306864523862702</v>
      </c>
      <c r="AU17" s="7">
        <v>0.22697905735833002</v>
      </c>
      <c r="AV17" s="7">
        <v>0.354031735052804</v>
      </c>
      <c r="AW17" s="7">
        <v>0.31289881350910098</v>
      </c>
      <c r="AX17" s="7">
        <v>0.24393683786280601</v>
      </c>
      <c r="AY17" s="7">
        <v>0.28706312417364399</v>
      </c>
      <c r="AZ17" s="7">
        <v>0.29659838079464201</v>
      </c>
      <c r="BA17" s="7">
        <v>0.31228902313392398</v>
      </c>
      <c r="BB17" s="7">
        <v>0.214340484667572</v>
      </c>
      <c r="BC17" s="7">
        <v>0.25622700093462802</v>
      </c>
      <c r="BD17" s="7">
        <v>0.31346731379832504</v>
      </c>
      <c r="BE17" s="7">
        <v>0.54558614285087703</v>
      </c>
      <c r="BF17" s="7">
        <v>7.3258538402972903E-2</v>
      </c>
      <c r="BG17" s="7">
        <v>0.14458924919691701</v>
      </c>
      <c r="BH17" s="7">
        <v>6.5939331428021997E-2</v>
      </c>
      <c r="BI17" s="7">
        <v>0</v>
      </c>
      <c r="BJ17" s="7">
        <v>0.37125422445454498</v>
      </c>
      <c r="BK17" s="7">
        <v>0.491686211944528</v>
      </c>
      <c r="BL17" s="7">
        <v>0.10635062469498999</v>
      </c>
      <c r="BM17" s="7">
        <v>0.143432562286152</v>
      </c>
      <c r="BN17" s="7">
        <v>0.649743605048545</v>
      </c>
      <c r="BO17" s="7">
        <v>0.10529548282638199</v>
      </c>
      <c r="BP17" s="7">
        <v>8.8956758166620395E-2</v>
      </c>
      <c r="BQ17" s="7">
        <v>0.58978943761472002</v>
      </c>
      <c r="BR17" s="7">
        <v>6.91844356748402E-2</v>
      </c>
      <c r="BS17" s="7">
        <v>0.20208093948436701</v>
      </c>
      <c r="BT17" s="7">
        <v>0.30163838097305501</v>
      </c>
      <c r="BU17" s="7">
        <v>0.16934740752105001</v>
      </c>
      <c r="BV17" s="7">
        <v>0.32933684252078299</v>
      </c>
      <c r="BW17" s="7">
        <v>0.26451535210565202</v>
      </c>
      <c r="BX17" s="7">
        <v>0.19799725026841097</v>
      </c>
      <c r="BY17" s="7">
        <v>0.36002885319646799</v>
      </c>
      <c r="BZ17" s="7">
        <v>0.25541590036719503</v>
      </c>
    </row>
    <row r="18" spans="1:78">
      <c r="A18" s="50"/>
      <c r="B18" s="4">
        <v>542</v>
      </c>
      <c r="C18" s="4">
        <v>317</v>
      </c>
      <c r="D18" s="4">
        <v>49</v>
      </c>
      <c r="E18" s="4">
        <v>23</v>
      </c>
      <c r="F18" s="4">
        <v>4</v>
      </c>
      <c r="G18" s="4">
        <v>0</v>
      </c>
      <c r="H18" s="4">
        <v>10</v>
      </c>
      <c r="I18" s="4">
        <v>23</v>
      </c>
      <c r="J18" s="4">
        <v>93</v>
      </c>
      <c r="K18" s="4">
        <v>358</v>
      </c>
      <c r="L18" s="4">
        <v>52</v>
      </c>
      <c r="M18" s="4">
        <v>302</v>
      </c>
      <c r="N18" s="4">
        <v>17</v>
      </c>
      <c r="O18" s="4">
        <v>11</v>
      </c>
      <c r="P18" s="4">
        <v>12</v>
      </c>
      <c r="Q18" s="4">
        <v>65</v>
      </c>
      <c r="R18" s="4">
        <v>27</v>
      </c>
      <c r="S18" s="4">
        <v>211</v>
      </c>
      <c r="T18" s="4">
        <v>147</v>
      </c>
      <c r="U18" s="4">
        <v>319</v>
      </c>
      <c r="V18" s="4">
        <v>223</v>
      </c>
      <c r="W18" s="4">
        <v>110</v>
      </c>
      <c r="X18" s="4">
        <v>96</v>
      </c>
      <c r="Y18" s="4">
        <v>97</v>
      </c>
      <c r="Z18" s="4">
        <v>93</v>
      </c>
      <c r="AA18" s="4">
        <v>146</v>
      </c>
      <c r="AB18" s="4">
        <v>132</v>
      </c>
      <c r="AC18" s="4">
        <v>110</v>
      </c>
      <c r="AD18" s="4">
        <v>47</v>
      </c>
      <c r="AE18" s="4">
        <v>177</v>
      </c>
      <c r="AF18" s="4">
        <v>20</v>
      </c>
      <c r="AG18" s="4">
        <v>46</v>
      </c>
      <c r="AH18" s="4">
        <v>11</v>
      </c>
      <c r="AI18" s="4">
        <v>54</v>
      </c>
      <c r="AJ18" s="4">
        <v>249</v>
      </c>
      <c r="AK18" s="4">
        <v>239</v>
      </c>
      <c r="AL18" s="4">
        <v>174</v>
      </c>
      <c r="AM18" s="4">
        <v>164</v>
      </c>
      <c r="AN18" s="4">
        <v>46</v>
      </c>
      <c r="AO18" s="4">
        <v>103</v>
      </c>
      <c r="AP18" s="4">
        <v>26</v>
      </c>
      <c r="AQ18" s="4">
        <v>45</v>
      </c>
      <c r="AR18" s="4">
        <v>51</v>
      </c>
      <c r="AS18" s="4">
        <v>67</v>
      </c>
      <c r="AT18" s="4">
        <v>267</v>
      </c>
      <c r="AU18" s="4">
        <v>145</v>
      </c>
      <c r="AV18" s="4">
        <v>67</v>
      </c>
      <c r="AW18" s="4">
        <v>125</v>
      </c>
      <c r="AX18" s="4">
        <v>170</v>
      </c>
      <c r="AY18" s="4">
        <v>217</v>
      </c>
      <c r="AZ18" s="4">
        <v>144</v>
      </c>
      <c r="BA18" s="4">
        <v>129</v>
      </c>
      <c r="BB18" s="4">
        <v>104</v>
      </c>
      <c r="BC18" s="4">
        <v>106</v>
      </c>
      <c r="BD18" s="4">
        <v>146</v>
      </c>
      <c r="BE18" s="4">
        <v>365</v>
      </c>
      <c r="BF18" s="4">
        <v>36</v>
      </c>
      <c r="BG18" s="4">
        <v>26</v>
      </c>
      <c r="BH18" s="4">
        <v>4</v>
      </c>
      <c r="BI18" s="4">
        <v>0</v>
      </c>
      <c r="BJ18" s="4">
        <v>11</v>
      </c>
      <c r="BK18" s="4">
        <v>5</v>
      </c>
      <c r="BL18" s="4">
        <v>4</v>
      </c>
      <c r="BM18" s="4">
        <v>1</v>
      </c>
      <c r="BN18" s="4">
        <v>414</v>
      </c>
      <c r="BO18" s="4">
        <v>55</v>
      </c>
      <c r="BP18" s="4">
        <v>53</v>
      </c>
      <c r="BQ18" s="4">
        <v>411</v>
      </c>
      <c r="BR18" s="4">
        <v>62</v>
      </c>
      <c r="BS18" s="4">
        <v>39</v>
      </c>
      <c r="BT18" s="4">
        <v>450</v>
      </c>
      <c r="BU18" s="4">
        <v>54</v>
      </c>
      <c r="BV18" s="4">
        <v>46</v>
      </c>
      <c r="BW18" s="4">
        <v>103</v>
      </c>
      <c r="BX18" s="4">
        <v>26</v>
      </c>
      <c r="BY18" s="4">
        <v>76</v>
      </c>
      <c r="BZ18" s="4">
        <v>88</v>
      </c>
    </row>
    <row r="19" spans="1:78">
      <c r="A19" s="50" t="s">
        <v>131</v>
      </c>
      <c r="B19" s="7">
        <v>0.50520810475540401</v>
      </c>
      <c r="C19" s="7">
        <v>0.15068267774420799</v>
      </c>
      <c r="D19" s="7">
        <v>0.77035555845806203</v>
      </c>
      <c r="E19" s="7">
        <v>0.59927243077347692</v>
      </c>
      <c r="F19" s="7">
        <v>0.79267024450116808</v>
      </c>
      <c r="G19" s="7">
        <v>0.82796701786650706</v>
      </c>
      <c r="H19" s="7">
        <v>0.71396329161942307</v>
      </c>
      <c r="I19" s="7">
        <v>0.461885915373002</v>
      </c>
      <c r="J19" s="7">
        <v>0.72444859543911211</v>
      </c>
      <c r="K19" s="7">
        <v>0.28312768327459098</v>
      </c>
      <c r="L19" s="7">
        <v>0.34628020809892801</v>
      </c>
      <c r="M19" s="7">
        <v>0.172433146763314</v>
      </c>
      <c r="N19" s="7">
        <v>0.89247987583012001</v>
      </c>
      <c r="O19" s="7">
        <v>0.60106203907071198</v>
      </c>
      <c r="P19" s="7">
        <v>0.75835880056125304</v>
      </c>
      <c r="Q19" s="7">
        <v>0.72995731121746898</v>
      </c>
      <c r="R19" s="7">
        <v>0.71253563473374792</v>
      </c>
      <c r="S19" s="7">
        <v>0.26877523357718702</v>
      </c>
      <c r="T19" s="7">
        <v>0.30045158929003501</v>
      </c>
      <c r="U19" s="7">
        <v>0.44399449032208405</v>
      </c>
      <c r="V19" s="7">
        <v>0.56369256536280599</v>
      </c>
      <c r="W19" s="7">
        <v>0.49188192359476196</v>
      </c>
      <c r="X19" s="7">
        <v>0.48991953278233097</v>
      </c>
      <c r="Y19" s="7">
        <v>0.56071234020578797</v>
      </c>
      <c r="Z19" s="7">
        <v>0.52176304946324803</v>
      </c>
      <c r="AA19" s="7">
        <v>0.48155474267600001</v>
      </c>
      <c r="AB19" s="7">
        <v>0.50026554203023899</v>
      </c>
      <c r="AC19" s="7">
        <v>0.45202005320562499</v>
      </c>
      <c r="AD19" s="7">
        <v>0.47574414572880797</v>
      </c>
      <c r="AE19" s="7">
        <v>0.51496608877625194</v>
      </c>
      <c r="AF19" s="7">
        <v>0.55152730225981406</v>
      </c>
      <c r="AG19" s="7">
        <v>0.58337967131577206</v>
      </c>
      <c r="AH19" s="7">
        <v>0.56680514838172502</v>
      </c>
      <c r="AI19" s="7">
        <v>0.64244198069794001</v>
      </c>
      <c r="AJ19" s="7">
        <v>0.46670440345109698</v>
      </c>
      <c r="AK19" s="7">
        <v>0.48194318114586304</v>
      </c>
      <c r="AL19" s="7">
        <v>0.50820214820267207</v>
      </c>
      <c r="AM19" s="7">
        <v>0.47776016400228999</v>
      </c>
      <c r="AN19" s="7">
        <v>0.30425271172240598</v>
      </c>
      <c r="AO19" s="7">
        <v>0.58247049738738699</v>
      </c>
      <c r="AP19" s="7">
        <v>0.50660090067640395</v>
      </c>
      <c r="AQ19" s="7">
        <v>0.36821472629966601</v>
      </c>
      <c r="AR19" s="7">
        <v>0.496503747685824</v>
      </c>
      <c r="AS19" s="7">
        <v>0.52621770699179105</v>
      </c>
      <c r="AT19" s="7">
        <v>0.494348224464631</v>
      </c>
      <c r="AU19" s="7">
        <v>0.52690293535680599</v>
      </c>
      <c r="AV19" s="7">
        <v>0.37872686082111601</v>
      </c>
      <c r="AW19" s="7">
        <v>0.444113363266326</v>
      </c>
      <c r="AX19" s="7">
        <v>0.50805805793308301</v>
      </c>
      <c r="AY19" s="7">
        <v>0.490937989645159</v>
      </c>
      <c r="AZ19" s="7">
        <v>0.510219035363774</v>
      </c>
      <c r="BA19" s="7">
        <v>0.44623160066274303</v>
      </c>
      <c r="BB19" s="7">
        <v>0.51567630846880808</v>
      </c>
      <c r="BC19" s="7">
        <v>0.52875781748020401</v>
      </c>
      <c r="BD19" s="7">
        <v>0.49023351324761899</v>
      </c>
      <c r="BE19" s="7">
        <v>0.20846429515269702</v>
      </c>
      <c r="BF19" s="7">
        <v>0.79443995135790901</v>
      </c>
      <c r="BG19" s="7">
        <v>0.70525976560815906</v>
      </c>
      <c r="BH19" s="7">
        <v>0.78451348260047693</v>
      </c>
      <c r="BI19" s="7">
        <v>0.780227929384816</v>
      </c>
      <c r="BJ19" s="7">
        <v>0.221292498236762</v>
      </c>
      <c r="BK19" s="7">
        <v>0.20229654409881001</v>
      </c>
      <c r="BL19" s="7">
        <v>0.59551039223190605</v>
      </c>
      <c r="BM19" s="7">
        <v>0.50287243484248001</v>
      </c>
      <c r="BN19" s="7">
        <v>0.10355709926955599</v>
      </c>
      <c r="BO19" s="7">
        <v>0.76221738936226602</v>
      </c>
      <c r="BP19" s="7">
        <v>0.704682418649204</v>
      </c>
      <c r="BQ19" s="7">
        <v>0.207394675710729</v>
      </c>
      <c r="BR19" s="7">
        <v>0.83068997885518503</v>
      </c>
      <c r="BS19" s="7">
        <v>0.48503878524566801</v>
      </c>
      <c r="BT19" s="7">
        <v>0.501197433190955</v>
      </c>
      <c r="BU19" s="7">
        <v>0.53636315442771398</v>
      </c>
      <c r="BV19" s="7">
        <v>0.30425271172240598</v>
      </c>
      <c r="BW19" s="7">
        <v>0.58247049738738699</v>
      </c>
      <c r="BX19" s="7">
        <v>0.50660090067640395</v>
      </c>
      <c r="BY19" s="7">
        <v>0.42536593175638898</v>
      </c>
      <c r="BZ19" s="7">
        <v>0.50987893423446895</v>
      </c>
    </row>
    <row r="20" spans="1:78">
      <c r="A20" s="50"/>
      <c r="B20" s="4">
        <v>1010</v>
      </c>
      <c r="C20" s="4">
        <v>76</v>
      </c>
      <c r="D20" s="4">
        <v>370</v>
      </c>
      <c r="E20" s="4">
        <v>73</v>
      </c>
      <c r="F20" s="4">
        <v>45</v>
      </c>
      <c r="G20" s="4">
        <v>12</v>
      </c>
      <c r="H20" s="4">
        <v>50</v>
      </c>
      <c r="I20" s="4">
        <v>34</v>
      </c>
      <c r="J20" s="4">
        <v>512</v>
      </c>
      <c r="K20" s="4">
        <v>216</v>
      </c>
      <c r="L20" s="4">
        <v>49</v>
      </c>
      <c r="M20" s="4">
        <v>86</v>
      </c>
      <c r="N20" s="4">
        <v>290</v>
      </c>
      <c r="O20" s="4">
        <v>63</v>
      </c>
      <c r="P20" s="4">
        <v>98</v>
      </c>
      <c r="Q20" s="4">
        <v>353</v>
      </c>
      <c r="R20" s="4">
        <v>159</v>
      </c>
      <c r="S20" s="4">
        <v>112</v>
      </c>
      <c r="T20" s="4">
        <v>104</v>
      </c>
      <c r="U20" s="4">
        <v>434</v>
      </c>
      <c r="V20" s="4">
        <v>577</v>
      </c>
      <c r="W20" s="4">
        <v>274</v>
      </c>
      <c r="X20" s="4">
        <v>164</v>
      </c>
      <c r="Y20" s="4">
        <v>184</v>
      </c>
      <c r="Z20" s="4">
        <v>165</v>
      </c>
      <c r="AA20" s="4">
        <v>223</v>
      </c>
      <c r="AB20" s="4">
        <v>233</v>
      </c>
      <c r="AC20" s="4">
        <v>145</v>
      </c>
      <c r="AD20" s="4">
        <v>125</v>
      </c>
      <c r="AE20" s="4">
        <v>325</v>
      </c>
      <c r="AF20" s="4">
        <v>53</v>
      </c>
      <c r="AG20" s="4">
        <v>98</v>
      </c>
      <c r="AH20" s="4">
        <v>31</v>
      </c>
      <c r="AI20" s="4">
        <v>233</v>
      </c>
      <c r="AJ20" s="4">
        <v>358</v>
      </c>
      <c r="AK20" s="4">
        <v>419</v>
      </c>
      <c r="AL20" s="4">
        <v>334</v>
      </c>
      <c r="AM20" s="4">
        <v>265</v>
      </c>
      <c r="AN20" s="4">
        <v>43</v>
      </c>
      <c r="AO20" s="4">
        <v>226</v>
      </c>
      <c r="AP20" s="4">
        <v>66</v>
      </c>
      <c r="AQ20" s="4">
        <v>49</v>
      </c>
      <c r="AR20" s="4">
        <v>101</v>
      </c>
      <c r="AS20" s="4">
        <v>115</v>
      </c>
      <c r="AT20" s="4">
        <v>451</v>
      </c>
      <c r="AU20" s="4">
        <v>336</v>
      </c>
      <c r="AV20" s="4">
        <v>71</v>
      </c>
      <c r="AW20" s="4">
        <v>178</v>
      </c>
      <c r="AX20" s="4">
        <v>354</v>
      </c>
      <c r="AY20" s="4">
        <v>371</v>
      </c>
      <c r="AZ20" s="4">
        <v>248</v>
      </c>
      <c r="BA20" s="4">
        <v>185</v>
      </c>
      <c r="BB20" s="4">
        <v>249</v>
      </c>
      <c r="BC20" s="4">
        <v>219</v>
      </c>
      <c r="BD20" s="4">
        <v>228</v>
      </c>
      <c r="BE20" s="4">
        <v>140</v>
      </c>
      <c r="BF20" s="4">
        <v>391</v>
      </c>
      <c r="BG20" s="4">
        <v>125</v>
      </c>
      <c r="BH20" s="4">
        <v>47</v>
      </c>
      <c r="BI20" s="4">
        <v>6</v>
      </c>
      <c r="BJ20" s="4">
        <v>7</v>
      </c>
      <c r="BK20" s="4">
        <v>2</v>
      </c>
      <c r="BL20" s="4">
        <v>25</v>
      </c>
      <c r="BM20" s="4">
        <v>4</v>
      </c>
      <c r="BN20" s="4">
        <v>66</v>
      </c>
      <c r="BO20" s="4">
        <v>398</v>
      </c>
      <c r="BP20" s="4">
        <v>418</v>
      </c>
      <c r="BQ20" s="4">
        <v>144</v>
      </c>
      <c r="BR20" s="4">
        <v>743</v>
      </c>
      <c r="BS20" s="4">
        <v>94</v>
      </c>
      <c r="BT20" s="4">
        <v>747</v>
      </c>
      <c r="BU20" s="4">
        <v>170</v>
      </c>
      <c r="BV20" s="4">
        <v>43</v>
      </c>
      <c r="BW20" s="4">
        <v>226</v>
      </c>
      <c r="BX20" s="4">
        <v>66</v>
      </c>
      <c r="BY20" s="4">
        <v>90</v>
      </c>
      <c r="BZ20" s="4">
        <v>175</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2537110E-A23B-4CC6-90A0-5F143C86C022}"/>
  </hyperlink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Z20"/>
  <sheetViews>
    <sheetView showGridLines="0" topLeftCell="A4"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174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175</v>
      </c>
      <c r="B5" s="7">
        <v>4.8860582872928902E-2</v>
      </c>
      <c r="C5" s="7">
        <v>0.12830056815902099</v>
      </c>
      <c r="D5" s="7">
        <v>8.2600186024540997E-3</v>
      </c>
      <c r="E5" s="7">
        <v>5.5830719376225205E-2</v>
      </c>
      <c r="F5" s="7">
        <v>8.8941371823629007E-3</v>
      </c>
      <c r="G5" s="7">
        <v>0</v>
      </c>
      <c r="H5" s="7">
        <v>4.5400301340195702E-2</v>
      </c>
      <c r="I5" s="7">
        <v>4.2473435525222099E-2</v>
      </c>
      <c r="J5" s="7">
        <v>2.82118190910782E-2</v>
      </c>
      <c r="K5" s="7">
        <v>8.9631810046767194E-2</v>
      </c>
      <c r="L5" s="7">
        <v>6.9129813965464595E-2</v>
      </c>
      <c r="M5" s="7">
        <v>0.10998712703099599</v>
      </c>
      <c r="N5" s="7">
        <v>8.2461334001036699E-3</v>
      </c>
      <c r="O5" s="7">
        <v>0</v>
      </c>
      <c r="P5" s="7">
        <v>4.7638904468762601E-2</v>
      </c>
      <c r="Q5" s="7">
        <v>3.51555373961423E-2</v>
      </c>
      <c r="R5" s="7">
        <v>1.3195570904458E-2</v>
      </c>
      <c r="S5" s="7">
        <v>6.9545334013975599E-2</v>
      </c>
      <c r="T5" s="7">
        <v>0.113876885299424</v>
      </c>
      <c r="U5" s="7">
        <v>6.1475365234897897E-2</v>
      </c>
      <c r="V5" s="7">
        <v>3.6808219212501603E-2</v>
      </c>
      <c r="W5" s="7">
        <v>5.3234337428501102E-2</v>
      </c>
      <c r="X5" s="7">
        <v>5.8225376488047098E-2</v>
      </c>
      <c r="Y5" s="7">
        <v>5.0173757281848801E-2</v>
      </c>
      <c r="Z5" s="7">
        <v>4.1085925048216898E-2</v>
      </c>
      <c r="AA5" s="7">
        <v>4.1212712381617403E-2</v>
      </c>
      <c r="AB5" s="7">
        <v>3.8266390664513698E-2</v>
      </c>
      <c r="AC5" s="7">
        <v>7.0941106281029093E-2</v>
      </c>
      <c r="AD5" s="7">
        <v>3.1822770742982003E-2</v>
      </c>
      <c r="AE5" s="7">
        <v>5.3043337055873503E-2</v>
      </c>
      <c r="AF5" s="7">
        <v>4.7110680186955099E-2</v>
      </c>
      <c r="AG5" s="7">
        <v>4.3587878674816796E-2</v>
      </c>
      <c r="AH5" s="7">
        <v>6.2041115499449004E-2</v>
      </c>
      <c r="AI5" s="7">
        <v>2.6383243601773E-2</v>
      </c>
      <c r="AJ5" s="7">
        <v>6.5064537618759605E-2</v>
      </c>
      <c r="AK5" s="7">
        <v>4.3936308298078597E-2</v>
      </c>
      <c r="AL5" s="7">
        <v>5.4718718636101699E-2</v>
      </c>
      <c r="AM5" s="7">
        <v>4.7769078348516E-2</v>
      </c>
      <c r="AN5" s="7">
        <v>0.10286934089741701</v>
      </c>
      <c r="AO5" s="7">
        <v>4.0320849537308599E-2</v>
      </c>
      <c r="AP5" s="7">
        <v>4.5712306099369701E-2</v>
      </c>
      <c r="AQ5" s="7">
        <v>4.6737255967754493E-2</v>
      </c>
      <c r="AR5" s="7">
        <v>4.8199267104643499E-2</v>
      </c>
      <c r="AS5" s="7">
        <v>4.7989916609766599E-2</v>
      </c>
      <c r="AT5" s="7">
        <v>4.7029411333701497E-2</v>
      </c>
      <c r="AU5" s="7">
        <v>4.5396666151243693E-2</v>
      </c>
      <c r="AV5" s="7">
        <v>7.2228032968056508E-2</v>
      </c>
      <c r="AW5" s="7">
        <v>4.4593464568719501E-2</v>
      </c>
      <c r="AX5" s="7">
        <v>4.2111883928119702E-2</v>
      </c>
      <c r="AY5" s="7">
        <v>6.28495329995305E-2</v>
      </c>
      <c r="AZ5" s="7">
        <v>3.5887862305963296E-2</v>
      </c>
      <c r="BA5" s="7">
        <v>4.4677542584203804E-2</v>
      </c>
      <c r="BB5" s="7">
        <v>5.0542943049578605E-2</v>
      </c>
      <c r="BC5" s="7">
        <v>4.2261728201881794E-2</v>
      </c>
      <c r="BD5" s="7">
        <v>5.7046000152039103E-2</v>
      </c>
      <c r="BE5" s="7">
        <v>9.9290412828156108E-2</v>
      </c>
      <c r="BF5" s="7">
        <v>7.7543057651649908E-3</v>
      </c>
      <c r="BG5" s="7">
        <v>4.6823200590410202E-2</v>
      </c>
      <c r="BH5" s="7">
        <v>0</v>
      </c>
      <c r="BI5" s="7">
        <v>0</v>
      </c>
      <c r="BJ5" s="7">
        <v>0.20604196659939197</v>
      </c>
      <c r="BK5" s="7">
        <v>6.5288892309621205E-2</v>
      </c>
      <c r="BL5" s="7">
        <v>0</v>
      </c>
      <c r="BM5" s="7">
        <v>0</v>
      </c>
      <c r="BN5" s="7">
        <v>0.12617351422012602</v>
      </c>
      <c r="BO5" s="7">
        <v>2.50888116478751E-2</v>
      </c>
      <c r="BP5" s="7">
        <v>4.6313336919147205E-3</v>
      </c>
      <c r="BQ5" s="7">
        <v>0.12221910143505101</v>
      </c>
      <c r="BR5" s="7">
        <v>4.3391973867942602E-3</v>
      </c>
      <c r="BS5" s="7">
        <v>4.33847439404152E-2</v>
      </c>
      <c r="BT5" s="7">
        <v>5.6126634706798899E-2</v>
      </c>
      <c r="BU5" s="7">
        <v>1.8016366757135801E-2</v>
      </c>
      <c r="BV5" s="7">
        <v>0.10286934089741701</v>
      </c>
      <c r="BW5" s="7">
        <v>4.0320849537308599E-2</v>
      </c>
      <c r="BX5" s="7">
        <v>4.5712306099369701E-2</v>
      </c>
      <c r="BY5" s="7">
        <v>3.4624474635765498E-2</v>
      </c>
      <c r="BZ5" s="7">
        <v>5.5826997862661001E-2</v>
      </c>
    </row>
    <row r="6" spans="1:78">
      <c r="A6" s="50"/>
      <c r="B6" s="4">
        <v>98</v>
      </c>
      <c r="C6" s="4">
        <v>65</v>
      </c>
      <c r="D6" s="4">
        <v>4</v>
      </c>
      <c r="E6" s="4">
        <v>7</v>
      </c>
      <c r="F6" s="4">
        <v>1</v>
      </c>
      <c r="G6" s="4">
        <v>0</v>
      </c>
      <c r="H6" s="4">
        <v>3</v>
      </c>
      <c r="I6" s="4">
        <v>3</v>
      </c>
      <c r="J6" s="4">
        <v>20</v>
      </c>
      <c r="K6" s="4">
        <v>68</v>
      </c>
      <c r="L6" s="4">
        <v>10</v>
      </c>
      <c r="M6" s="4">
        <v>55</v>
      </c>
      <c r="N6" s="4">
        <v>3</v>
      </c>
      <c r="O6" s="4">
        <v>0</v>
      </c>
      <c r="P6" s="4">
        <v>6</v>
      </c>
      <c r="Q6" s="4">
        <v>17</v>
      </c>
      <c r="R6" s="4">
        <v>3</v>
      </c>
      <c r="S6" s="4">
        <v>29</v>
      </c>
      <c r="T6" s="4">
        <v>39</v>
      </c>
      <c r="U6" s="4">
        <v>60</v>
      </c>
      <c r="V6" s="4">
        <v>38</v>
      </c>
      <c r="W6" s="4">
        <v>30</v>
      </c>
      <c r="X6" s="4">
        <v>19</v>
      </c>
      <c r="Y6" s="4">
        <v>17</v>
      </c>
      <c r="Z6" s="4">
        <v>13</v>
      </c>
      <c r="AA6" s="4">
        <v>19</v>
      </c>
      <c r="AB6" s="4">
        <v>18</v>
      </c>
      <c r="AC6" s="4">
        <v>23</v>
      </c>
      <c r="AD6" s="4">
        <v>8</v>
      </c>
      <c r="AE6" s="4">
        <v>33</v>
      </c>
      <c r="AF6" s="4">
        <v>5</v>
      </c>
      <c r="AG6" s="4">
        <v>7</v>
      </c>
      <c r="AH6" s="4">
        <v>3</v>
      </c>
      <c r="AI6" s="4">
        <v>10</v>
      </c>
      <c r="AJ6" s="4">
        <v>50</v>
      </c>
      <c r="AK6" s="4">
        <v>38</v>
      </c>
      <c r="AL6" s="4">
        <v>36</v>
      </c>
      <c r="AM6" s="4">
        <v>26</v>
      </c>
      <c r="AN6" s="4">
        <v>14</v>
      </c>
      <c r="AO6" s="4">
        <v>16</v>
      </c>
      <c r="AP6" s="4">
        <v>6</v>
      </c>
      <c r="AQ6" s="4">
        <v>6</v>
      </c>
      <c r="AR6" s="4">
        <v>10</v>
      </c>
      <c r="AS6" s="4">
        <v>11</v>
      </c>
      <c r="AT6" s="4">
        <v>43</v>
      </c>
      <c r="AU6" s="4">
        <v>29</v>
      </c>
      <c r="AV6" s="4">
        <v>14</v>
      </c>
      <c r="AW6" s="4">
        <v>18</v>
      </c>
      <c r="AX6" s="4">
        <v>29</v>
      </c>
      <c r="AY6" s="4">
        <v>48</v>
      </c>
      <c r="AZ6" s="4">
        <v>17</v>
      </c>
      <c r="BA6" s="4">
        <v>18</v>
      </c>
      <c r="BB6" s="4">
        <v>24</v>
      </c>
      <c r="BC6" s="4">
        <v>17</v>
      </c>
      <c r="BD6" s="4">
        <v>27</v>
      </c>
      <c r="BE6" s="4">
        <v>66</v>
      </c>
      <c r="BF6" s="4">
        <v>4</v>
      </c>
      <c r="BG6" s="4">
        <v>8</v>
      </c>
      <c r="BH6" s="4">
        <v>0</v>
      </c>
      <c r="BI6" s="4">
        <v>0</v>
      </c>
      <c r="BJ6" s="4">
        <v>6</v>
      </c>
      <c r="BK6" s="4">
        <v>1</v>
      </c>
      <c r="BL6" s="4">
        <v>0</v>
      </c>
      <c r="BM6" s="4">
        <v>0</v>
      </c>
      <c r="BN6" s="4">
        <v>80</v>
      </c>
      <c r="BO6" s="4">
        <v>13</v>
      </c>
      <c r="BP6" s="4">
        <v>3</v>
      </c>
      <c r="BQ6" s="4">
        <v>85</v>
      </c>
      <c r="BR6" s="4">
        <v>4</v>
      </c>
      <c r="BS6" s="4">
        <v>8</v>
      </c>
      <c r="BT6" s="4">
        <v>84</v>
      </c>
      <c r="BU6" s="4">
        <v>6</v>
      </c>
      <c r="BV6" s="4">
        <v>14</v>
      </c>
      <c r="BW6" s="4">
        <v>16</v>
      </c>
      <c r="BX6" s="4">
        <v>6</v>
      </c>
      <c r="BY6" s="4">
        <v>7</v>
      </c>
      <c r="BZ6" s="4">
        <v>19</v>
      </c>
    </row>
    <row r="7" spans="1:78">
      <c r="A7" s="50" t="s">
        <v>176</v>
      </c>
      <c r="B7" s="7">
        <v>0.26504529177368602</v>
      </c>
      <c r="C7" s="7">
        <v>0.51210361488660805</v>
      </c>
      <c r="D7" s="7">
        <v>0.115945788514854</v>
      </c>
      <c r="E7" s="7">
        <v>0.20576594546033999</v>
      </c>
      <c r="F7" s="7">
        <v>6.398403793703461E-2</v>
      </c>
      <c r="G7" s="7">
        <v>3.2493193642674799E-2</v>
      </c>
      <c r="H7" s="7">
        <v>0.11354776919080199</v>
      </c>
      <c r="I7" s="7">
        <v>0.49816307901940804</v>
      </c>
      <c r="J7" s="7">
        <v>0.10789693239358901</v>
      </c>
      <c r="K7" s="7">
        <v>0.44832619158748499</v>
      </c>
      <c r="L7" s="7">
        <v>0.26675988062454503</v>
      </c>
      <c r="M7" s="7">
        <v>0.56183945945837599</v>
      </c>
      <c r="N7" s="7">
        <v>5.2382477517199703E-2</v>
      </c>
      <c r="O7" s="7">
        <v>0.21187424703982899</v>
      </c>
      <c r="P7" s="7">
        <v>7.86781403252092E-2</v>
      </c>
      <c r="Q7" s="7">
        <v>9.7692557344062209E-2</v>
      </c>
      <c r="R7" s="7">
        <v>0.12996456555510399</v>
      </c>
      <c r="S7" s="7">
        <v>0.51227162536825599</v>
      </c>
      <c r="T7" s="7">
        <v>0.37114182875811202</v>
      </c>
      <c r="U7" s="7">
        <v>0.32221138645735403</v>
      </c>
      <c r="V7" s="7">
        <v>0.21042789589604102</v>
      </c>
      <c r="W7" s="7">
        <v>0.192715866976612</v>
      </c>
      <c r="X7" s="7">
        <v>0.29378256669411801</v>
      </c>
      <c r="Y7" s="7">
        <v>0.25252360258706497</v>
      </c>
      <c r="Z7" s="7">
        <v>0.29765814242268601</v>
      </c>
      <c r="AA7" s="7">
        <v>0.31779692749869798</v>
      </c>
      <c r="AB7" s="7">
        <v>0.27034974669985401</v>
      </c>
      <c r="AC7" s="7">
        <v>0.31022821851439397</v>
      </c>
      <c r="AD7" s="7">
        <v>0.28469688871197202</v>
      </c>
      <c r="AE7" s="7">
        <v>0.25941549467861802</v>
      </c>
      <c r="AF7" s="7">
        <v>0.23499919896463101</v>
      </c>
      <c r="AG7" s="7">
        <v>0.219840080833375</v>
      </c>
      <c r="AH7" s="7">
        <v>0.11781629267872899</v>
      </c>
      <c r="AI7" s="7">
        <v>0.16614623637270198</v>
      </c>
      <c r="AJ7" s="7">
        <v>0.29617340952846499</v>
      </c>
      <c r="AK7" s="7">
        <v>0.278828451804297</v>
      </c>
      <c r="AL7" s="7">
        <v>0.26150006582955698</v>
      </c>
      <c r="AM7" s="7">
        <v>0.28784163899074799</v>
      </c>
      <c r="AN7" s="7">
        <v>0.325062467997695</v>
      </c>
      <c r="AO7" s="7">
        <v>0.24962770816938901</v>
      </c>
      <c r="AP7" s="7">
        <v>0.22826428262037302</v>
      </c>
      <c r="AQ7" s="7">
        <v>0.37911829796145297</v>
      </c>
      <c r="AR7" s="7">
        <v>0.20457713969923202</v>
      </c>
      <c r="AS7" s="7">
        <v>0.31029779280580999</v>
      </c>
      <c r="AT7" s="7">
        <v>0.28240947093976398</v>
      </c>
      <c r="AU7" s="7">
        <v>0.23423638732506799</v>
      </c>
      <c r="AV7" s="7">
        <v>0.38593006490383802</v>
      </c>
      <c r="AW7" s="7">
        <v>0.32177221743746898</v>
      </c>
      <c r="AX7" s="7">
        <v>0.26786954076466402</v>
      </c>
      <c r="AY7" s="7">
        <v>0.25644814542826699</v>
      </c>
      <c r="AZ7" s="7">
        <v>0.29433082166643598</v>
      </c>
      <c r="BA7" s="7">
        <v>0.32302184378163801</v>
      </c>
      <c r="BB7" s="7">
        <v>0.22270747897875201</v>
      </c>
      <c r="BC7" s="7">
        <v>0.26691263574040103</v>
      </c>
      <c r="BD7" s="7">
        <v>0.28961263038805202</v>
      </c>
      <c r="BE7" s="7">
        <v>0.49258430268306197</v>
      </c>
      <c r="BF7" s="7">
        <v>9.154228909122511E-2</v>
      </c>
      <c r="BG7" s="7">
        <v>0.11773009508663999</v>
      </c>
      <c r="BH7" s="7">
        <v>7.1784638751332508E-2</v>
      </c>
      <c r="BI7" s="7">
        <v>0</v>
      </c>
      <c r="BJ7" s="7">
        <v>0.46398735700741595</v>
      </c>
      <c r="BK7" s="7">
        <v>0.49810322646924399</v>
      </c>
      <c r="BL7" s="7">
        <v>9.5967845626312109E-2</v>
      </c>
      <c r="BM7" s="7">
        <v>0.184114638183004</v>
      </c>
      <c r="BN7" s="7">
        <v>0.558295356191984</v>
      </c>
      <c r="BO7" s="7">
        <v>0.10895897474328599</v>
      </c>
      <c r="BP7" s="7">
        <v>0.13467931486594201</v>
      </c>
      <c r="BQ7" s="7">
        <v>0.486997460581373</v>
      </c>
      <c r="BR7" s="7">
        <v>9.5532992212951098E-2</v>
      </c>
      <c r="BS7" s="7">
        <v>0.26914511631495797</v>
      </c>
      <c r="BT7" s="7">
        <v>0.27581486154710599</v>
      </c>
      <c r="BU7" s="7">
        <v>0.21188602418126098</v>
      </c>
      <c r="BV7" s="7">
        <v>0.325062467997695</v>
      </c>
      <c r="BW7" s="7">
        <v>0.24962770816938901</v>
      </c>
      <c r="BX7" s="7">
        <v>0.22826428262037302</v>
      </c>
      <c r="BY7" s="7">
        <v>0.35418639471876096</v>
      </c>
      <c r="BZ7" s="7">
        <v>0.247170903415557</v>
      </c>
    </row>
    <row r="8" spans="1:78">
      <c r="A8" s="50"/>
      <c r="B8" s="4">
        <v>530</v>
      </c>
      <c r="C8" s="4">
        <v>260</v>
      </c>
      <c r="D8" s="4">
        <v>56</v>
      </c>
      <c r="E8" s="4">
        <v>25</v>
      </c>
      <c r="F8" s="4">
        <v>4</v>
      </c>
      <c r="G8" s="4">
        <v>0</v>
      </c>
      <c r="H8" s="4">
        <v>8</v>
      </c>
      <c r="I8" s="4">
        <v>36</v>
      </c>
      <c r="J8" s="4">
        <v>76</v>
      </c>
      <c r="K8" s="4">
        <v>342</v>
      </c>
      <c r="L8" s="4">
        <v>38</v>
      </c>
      <c r="M8" s="4">
        <v>279</v>
      </c>
      <c r="N8" s="4">
        <v>17</v>
      </c>
      <c r="O8" s="4">
        <v>22</v>
      </c>
      <c r="P8" s="4">
        <v>10</v>
      </c>
      <c r="Q8" s="4">
        <v>47</v>
      </c>
      <c r="R8" s="4">
        <v>29</v>
      </c>
      <c r="S8" s="4">
        <v>214</v>
      </c>
      <c r="T8" s="4">
        <v>128</v>
      </c>
      <c r="U8" s="4">
        <v>315</v>
      </c>
      <c r="V8" s="4">
        <v>215</v>
      </c>
      <c r="W8" s="4">
        <v>107</v>
      </c>
      <c r="X8" s="4">
        <v>98</v>
      </c>
      <c r="Y8" s="4">
        <v>83</v>
      </c>
      <c r="Z8" s="4">
        <v>94</v>
      </c>
      <c r="AA8" s="4">
        <v>147</v>
      </c>
      <c r="AB8" s="4">
        <v>126</v>
      </c>
      <c r="AC8" s="4">
        <v>100</v>
      </c>
      <c r="AD8" s="4">
        <v>75</v>
      </c>
      <c r="AE8" s="4">
        <v>164</v>
      </c>
      <c r="AF8" s="4">
        <v>23</v>
      </c>
      <c r="AG8" s="4">
        <v>37</v>
      </c>
      <c r="AH8" s="4">
        <v>7</v>
      </c>
      <c r="AI8" s="4">
        <v>60</v>
      </c>
      <c r="AJ8" s="4">
        <v>227</v>
      </c>
      <c r="AK8" s="4">
        <v>242</v>
      </c>
      <c r="AL8" s="4">
        <v>172</v>
      </c>
      <c r="AM8" s="4">
        <v>160</v>
      </c>
      <c r="AN8" s="4">
        <v>46</v>
      </c>
      <c r="AO8" s="4">
        <v>97</v>
      </c>
      <c r="AP8" s="4">
        <v>30</v>
      </c>
      <c r="AQ8" s="4">
        <v>50</v>
      </c>
      <c r="AR8" s="4">
        <v>42</v>
      </c>
      <c r="AS8" s="4">
        <v>68</v>
      </c>
      <c r="AT8" s="4">
        <v>258</v>
      </c>
      <c r="AU8" s="4">
        <v>150</v>
      </c>
      <c r="AV8" s="4">
        <v>73</v>
      </c>
      <c r="AW8" s="4">
        <v>129</v>
      </c>
      <c r="AX8" s="4">
        <v>187</v>
      </c>
      <c r="AY8" s="4">
        <v>194</v>
      </c>
      <c r="AZ8" s="4">
        <v>143</v>
      </c>
      <c r="BA8" s="4">
        <v>134</v>
      </c>
      <c r="BB8" s="4">
        <v>108</v>
      </c>
      <c r="BC8" s="4">
        <v>111</v>
      </c>
      <c r="BD8" s="4">
        <v>135</v>
      </c>
      <c r="BE8" s="4">
        <v>330</v>
      </c>
      <c r="BF8" s="4">
        <v>45</v>
      </c>
      <c r="BG8" s="4">
        <v>21</v>
      </c>
      <c r="BH8" s="4">
        <v>4</v>
      </c>
      <c r="BI8" s="4">
        <v>0</v>
      </c>
      <c r="BJ8" s="4">
        <v>14</v>
      </c>
      <c r="BK8" s="4">
        <v>6</v>
      </c>
      <c r="BL8" s="4">
        <v>4</v>
      </c>
      <c r="BM8" s="4">
        <v>2</v>
      </c>
      <c r="BN8" s="4">
        <v>356</v>
      </c>
      <c r="BO8" s="4">
        <v>57</v>
      </c>
      <c r="BP8" s="4">
        <v>80</v>
      </c>
      <c r="BQ8" s="4">
        <v>339</v>
      </c>
      <c r="BR8" s="4">
        <v>85</v>
      </c>
      <c r="BS8" s="4">
        <v>52</v>
      </c>
      <c r="BT8" s="4">
        <v>411</v>
      </c>
      <c r="BU8" s="4">
        <v>67</v>
      </c>
      <c r="BV8" s="4">
        <v>46</v>
      </c>
      <c r="BW8" s="4">
        <v>97</v>
      </c>
      <c r="BX8" s="4">
        <v>30</v>
      </c>
      <c r="BY8" s="4">
        <v>75</v>
      </c>
      <c r="BZ8" s="4">
        <v>85</v>
      </c>
    </row>
    <row r="9" spans="1:78">
      <c r="A9" s="50" t="s">
        <v>177</v>
      </c>
      <c r="B9" s="7">
        <v>0.27322979450902501</v>
      </c>
      <c r="C9" s="7">
        <v>0.23054086345329602</v>
      </c>
      <c r="D9" s="7">
        <v>0.21916890734710101</v>
      </c>
      <c r="E9" s="7">
        <v>0.31459268374780097</v>
      </c>
      <c r="F9" s="7">
        <v>0.329806035303713</v>
      </c>
      <c r="G9" s="7">
        <v>0.12445609731150301</v>
      </c>
      <c r="H9" s="7">
        <v>0.1460345936445</v>
      </c>
      <c r="I9" s="7">
        <v>0.24208823659658299</v>
      </c>
      <c r="J9" s="7">
        <v>0.28023307475575499</v>
      </c>
      <c r="K9" s="7">
        <v>0.236301838708631</v>
      </c>
      <c r="L9" s="7">
        <v>0.38790907284481896</v>
      </c>
      <c r="M9" s="7">
        <v>0.19170416936658999</v>
      </c>
      <c r="N9" s="7">
        <v>0.18438310508223499</v>
      </c>
      <c r="O9" s="7">
        <v>0.33239517850533601</v>
      </c>
      <c r="P9" s="7">
        <v>0.33950608242762598</v>
      </c>
      <c r="Q9" s="7">
        <v>0.27650813248475503</v>
      </c>
      <c r="R9" s="7">
        <v>0.28828850776221498</v>
      </c>
      <c r="S9" s="7">
        <v>0.21693508114641902</v>
      </c>
      <c r="T9" s="7">
        <v>0.25967818873285803</v>
      </c>
      <c r="U9" s="7">
        <v>0.23528316344552599</v>
      </c>
      <c r="V9" s="7">
        <v>0.30948460922894999</v>
      </c>
      <c r="W9" s="7">
        <v>0.31640813509608301</v>
      </c>
      <c r="X9" s="7">
        <v>0.25365864095564999</v>
      </c>
      <c r="Y9" s="7">
        <v>0.242830969943027</v>
      </c>
      <c r="Z9" s="7">
        <v>0.22027432498486099</v>
      </c>
      <c r="AA9" s="7">
        <v>0.29324717959903002</v>
      </c>
      <c r="AB9" s="7">
        <v>0.33370502108518102</v>
      </c>
      <c r="AC9" s="7">
        <v>0.24166224084576199</v>
      </c>
      <c r="AD9" s="7">
        <v>0.293874828201803</v>
      </c>
      <c r="AE9" s="7">
        <v>0.24901708912696999</v>
      </c>
      <c r="AF9" s="7">
        <v>0.18405212889565198</v>
      </c>
      <c r="AG9" s="7">
        <v>0.27345604919695998</v>
      </c>
      <c r="AH9" s="7">
        <v>0.27991536156701602</v>
      </c>
      <c r="AI9" s="7">
        <v>0.30239453672387101</v>
      </c>
      <c r="AJ9" s="7">
        <v>0.24031764959764601</v>
      </c>
      <c r="AK9" s="7">
        <v>0.290109930132606</v>
      </c>
      <c r="AL9" s="7">
        <v>0.26620480180393502</v>
      </c>
      <c r="AM9" s="7">
        <v>0.25553324996951704</v>
      </c>
      <c r="AN9" s="7">
        <v>0.23646323698779001</v>
      </c>
      <c r="AO9" s="7">
        <v>0.267570990672928</v>
      </c>
      <c r="AP9" s="7">
        <v>0.29429093667066902</v>
      </c>
      <c r="AQ9" s="7">
        <v>0.26825727413360001</v>
      </c>
      <c r="AR9" s="7">
        <v>0.32797247403330604</v>
      </c>
      <c r="AS9" s="7">
        <v>0.18059870943755399</v>
      </c>
      <c r="AT9" s="7">
        <v>0.25474587402927801</v>
      </c>
      <c r="AU9" s="7">
        <v>0.309858879133456</v>
      </c>
      <c r="AV9" s="7">
        <v>0.19317924220513</v>
      </c>
      <c r="AW9" s="7">
        <v>0.23250886503212301</v>
      </c>
      <c r="AX9" s="7">
        <v>0.28240946462472699</v>
      </c>
      <c r="AY9" s="7">
        <v>0.27966662845804902</v>
      </c>
      <c r="AZ9" s="7">
        <v>0.24292196576283398</v>
      </c>
      <c r="BA9" s="7">
        <v>0.27105597184858199</v>
      </c>
      <c r="BB9" s="7">
        <v>0.29958397541451098</v>
      </c>
      <c r="BC9" s="7">
        <v>0.25023231484446501</v>
      </c>
      <c r="BD9" s="7">
        <v>0.26738539053923699</v>
      </c>
      <c r="BE9" s="7">
        <v>0.23938410725373502</v>
      </c>
      <c r="BF9" s="7">
        <v>0.23614261201421802</v>
      </c>
      <c r="BG9" s="7">
        <v>0.31574446528343303</v>
      </c>
      <c r="BH9" s="7">
        <v>0.34658727470216699</v>
      </c>
      <c r="BI9" s="7">
        <v>0.17891345810352299</v>
      </c>
      <c r="BJ9" s="7">
        <v>0.198708072558511</v>
      </c>
      <c r="BK9" s="7">
        <v>0.34389001929905594</v>
      </c>
      <c r="BL9" s="7">
        <v>0.407963359644608</v>
      </c>
      <c r="BM9" s="7">
        <v>0.21308510758364702</v>
      </c>
      <c r="BN9" s="7">
        <v>0.21781840508439299</v>
      </c>
      <c r="BO9" s="7">
        <v>0.23521094931867301</v>
      </c>
      <c r="BP9" s="7">
        <v>0.32698663494626501</v>
      </c>
      <c r="BQ9" s="7">
        <v>0.25901457371467101</v>
      </c>
      <c r="BR9" s="7">
        <v>0.25106044215489304</v>
      </c>
      <c r="BS9" s="7">
        <v>0.25152824390661799</v>
      </c>
      <c r="BT9" s="7">
        <v>0.26476852973605497</v>
      </c>
      <c r="BU9" s="7">
        <v>0.326254520696589</v>
      </c>
      <c r="BV9" s="7">
        <v>0.23646323698779001</v>
      </c>
      <c r="BW9" s="7">
        <v>0.267570990672928</v>
      </c>
      <c r="BX9" s="7">
        <v>0.29429093667066902</v>
      </c>
      <c r="BY9" s="7">
        <v>0.21573998903404801</v>
      </c>
      <c r="BZ9" s="7">
        <v>0.27992735882441799</v>
      </c>
    </row>
    <row r="10" spans="1:78">
      <c r="A10" s="50"/>
      <c r="B10" s="4">
        <v>546</v>
      </c>
      <c r="C10" s="4">
        <v>117</v>
      </c>
      <c r="D10" s="4">
        <v>105</v>
      </c>
      <c r="E10" s="4">
        <v>38</v>
      </c>
      <c r="F10" s="4">
        <v>19</v>
      </c>
      <c r="G10" s="4">
        <v>2</v>
      </c>
      <c r="H10" s="4">
        <v>10</v>
      </c>
      <c r="I10" s="4">
        <v>18</v>
      </c>
      <c r="J10" s="4">
        <v>198</v>
      </c>
      <c r="K10" s="4">
        <v>180</v>
      </c>
      <c r="L10" s="4">
        <v>55</v>
      </c>
      <c r="M10" s="4">
        <v>95</v>
      </c>
      <c r="N10" s="4">
        <v>60</v>
      </c>
      <c r="O10" s="4">
        <v>35</v>
      </c>
      <c r="P10" s="4">
        <v>44</v>
      </c>
      <c r="Q10" s="4">
        <v>134</v>
      </c>
      <c r="R10" s="4">
        <v>64</v>
      </c>
      <c r="S10" s="4">
        <v>91</v>
      </c>
      <c r="T10" s="4">
        <v>90</v>
      </c>
      <c r="U10" s="4">
        <v>230</v>
      </c>
      <c r="V10" s="4">
        <v>317</v>
      </c>
      <c r="W10" s="4">
        <v>176</v>
      </c>
      <c r="X10" s="4">
        <v>85</v>
      </c>
      <c r="Y10" s="4">
        <v>80</v>
      </c>
      <c r="Z10" s="4">
        <v>70</v>
      </c>
      <c r="AA10" s="4">
        <v>136</v>
      </c>
      <c r="AB10" s="4">
        <v>155</v>
      </c>
      <c r="AC10" s="4">
        <v>78</v>
      </c>
      <c r="AD10" s="4">
        <v>77</v>
      </c>
      <c r="AE10" s="4">
        <v>157</v>
      </c>
      <c r="AF10" s="4">
        <v>18</v>
      </c>
      <c r="AG10" s="4">
        <v>46</v>
      </c>
      <c r="AH10" s="4">
        <v>15</v>
      </c>
      <c r="AI10" s="4">
        <v>110</v>
      </c>
      <c r="AJ10" s="4">
        <v>184</v>
      </c>
      <c r="AK10" s="4">
        <v>252</v>
      </c>
      <c r="AL10" s="4">
        <v>175</v>
      </c>
      <c r="AM10" s="4">
        <v>142</v>
      </c>
      <c r="AN10" s="4">
        <v>33</v>
      </c>
      <c r="AO10" s="4">
        <v>104</v>
      </c>
      <c r="AP10" s="4">
        <v>38</v>
      </c>
      <c r="AQ10" s="4">
        <v>35</v>
      </c>
      <c r="AR10" s="4">
        <v>67</v>
      </c>
      <c r="AS10" s="4">
        <v>40</v>
      </c>
      <c r="AT10" s="4">
        <v>232</v>
      </c>
      <c r="AU10" s="4">
        <v>198</v>
      </c>
      <c r="AV10" s="4">
        <v>36</v>
      </c>
      <c r="AW10" s="4">
        <v>93</v>
      </c>
      <c r="AX10" s="4">
        <v>197</v>
      </c>
      <c r="AY10" s="4">
        <v>211</v>
      </c>
      <c r="AZ10" s="4">
        <v>118</v>
      </c>
      <c r="BA10" s="4">
        <v>112</v>
      </c>
      <c r="BB10" s="4">
        <v>145</v>
      </c>
      <c r="BC10" s="4">
        <v>104</v>
      </c>
      <c r="BD10" s="4">
        <v>124</v>
      </c>
      <c r="BE10" s="4">
        <v>160</v>
      </c>
      <c r="BF10" s="4">
        <v>116</v>
      </c>
      <c r="BG10" s="4">
        <v>56</v>
      </c>
      <c r="BH10" s="4">
        <v>21</v>
      </c>
      <c r="BI10" s="4">
        <v>1</v>
      </c>
      <c r="BJ10" s="4">
        <v>6</v>
      </c>
      <c r="BK10" s="4">
        <v>4</v>
      </c>
      <c r="BL10" s="4">
        <v>17</v>
      </c>
      <c r="BM10" s="4">
        <v>2</v>
      </c>
      <c r="BN10" s="4">
        <v>139</v>
      </c>
      <c r="BO10" s="4">
        <v>123</v>
      </c>
      <c r="BP10" s="4">
        <v>194</v>
      </c>
      <c r="BQ10" s="4">
        <v>180</v>
      </c>
      <c r="BR10" s="4">
        <v>225</v>
      </c>
      <c r="BS10" s="4">
        <v>49</v>
      </c>
      <c r="BT10" s="4">
        <v>395</v>
      </c>
      <c r="BU10" s="4">
        <v>103</v>
      </c>
      <c r="BV10" s="4">
        <v>33</v>
      </c>
      <c r="BW10" s="4">
        <v>104</v>
      </c>
      <c r="BX10" s="4">
        <v>38</v>
      </c>
      <c r="BY10" s="4">
        <v>45</v>
      </c>
      <c r="BZ10" s="4">
        <v>96</v>
      </c>
    </row>
    <row r="11" spans="1:78">
      <c r="A11" s="50" t="s">
        <v>178</v>
      </c>
      <c r="B11" s="7">
        <v>0.33782521329999199</v>
      </c>
      <c r="C11" s="7">
        <v>5.8492675902935505E-2</v>
      </c>
      <c r="D11" s="7">
        <v>0.62377403956282595</v>
      </c>
      <c r="E11" s="7">
        <v>0.40563000186746001</v>
      </c>
      <c r="F11" s="7">
        <v>0.56223858957150596</v>
      </c>
      <c r="G11" s="7">
        <v>0.73144368885155497</v>
      </c>
      <c r="H11" s="7">
        <v>0.64612982299025701</v>
      </c>
      <c r="I11" s="7">
        <v>0.15883629856223999</v>
      </c>
      <c r="J11" s="7">
        <v>0.55586339957060404</v>
      </c>
      <c r="K11" s="7">
        <v>0.132879832684414</v>
      </c>
      <c r="L11" s="7">
        <v>0.20053946920159599</v>
      </c>
      <c r="M11" s="7">
        <v>5.4575550347807297E-2</v>
      </c>
      <c r="N11" s="7">
        <v>0.73611493149198093</v>
      </c>
      <c r="O11" s="7">
        <v>0.40930329969567403</v>
      </c>
      <c r="P11" s="7">
        <v>0.52445275561293303</v>
      </c>
      <c r="Q11" s="7">
        <v>0.56034476645841502</v>
      </c>
      <c r="R11" s="7">
        <v>0.54617214850795692</v>
      </c>
      <c r="S11" s="7">
        <v>0.119406423489249</v>
      </c>
      <c r="T11" s="7">
        <v>0.14914270623741299</v>
      </c>
      <c r="U11" s="7">
        <v>0.30780807125684401</v>
      </c>
      <c r="V11" s="7">
        <v>0.36650406812045999</v>
      </c>
      <c r="W11" s="7">
        <v>0.32373975712831199</v>
      </c>
      <c r="X11" s="7">
        <v>0.32663080709061704</v>
      </c>
      <c r="Y11" s="7">
        <v>0.41394061091003997</v>
      </c>
      <c r="Z11" s="7">
        <v>0.35653760556547903</v>
      </c>
      <c r="AA11" s="7">
        <v>0.29601590988348098</v>
      </c>
      <c r="AB11" s="7">
        <v>0.28653778877150798</v>
      </c>
      <c r="AC11" s="7">
        <v>0.28975840055044699</v>
      </c>
      <c r="AD11" s="7">
        <v>0.32631779048341597</v>
      </c>
      <c r="AE11" s="7">
        <v>0.36060898449123002</v>
      </c>
      <c r="AF11" s="7">
        <v>0.43983064649100695</v>
      </c>
      <c r="AG11" s="7">
        <v>0.41040341056188401</v>
      </c>
      <c r="AH11" s="7">
        <v>0.44606688009555806</v>
      </c>
      <c r="AI11" s="7">
        <v>0.44076999285295598</v>
      </c>
      <c r="AJ11" s="7">
        <v>0.30949651703209002</v>
      </c>
      <c r="AK11" s="7">
        <v>0.31988386177315797</v>
      </c>
      <c r="AL11" s="7">
        <v>0.35091808778143802</v>
      </c>
      <c r="AM11" s="7">
        <v>0.31698484699553903</v>
      </c>
      <c r="AN11" s="7">
        <v>0.25640750716904803</v>
      </c>
      <c r="AO11" s="7">
        <v>0.39293915883514702</v>
      </c>
      <c r="AP11" s="7">
        <v>0.32741984925119999</v>
      </c>
      <c r="AQ11" s="7">
        <v>0.196784343626593</v>
      </c>
      <c r="AR11" s="7">
        <v>0.33479239516035397</v>
      </c>
      <c r="AS11" s="7">
        <v>0.37271845884307198</v>
      </c>
      <c r="AT11" s="7">
        <v>0.33679187688907702</v>
      </c>
      <c r="AU11" s="7">
        <v>0.34722474409487702</v>
      </c>
      <c r="AV11" s="7">
        <v>0.246181424677577</v>
      </c>
      <c r="AW11" s="7">
        <v>0.29855077028690602</v>
      </c>
      <c r="AX11" s="7">
        <v>0.34148517066511802</v>
      </c>
      <c r="AY11" s="7">
        <v>0.32034442169987104</v>
      </c>
      <c r="AZ11" s="7">
        <v>0.34908863297464998</v>
      </c>
      <c r="BA11" s="7">
        <v>0.27513963133540204</v>
      </c>
      <c r="BB11" s="7">
        <v>0.35215537636392702</v>
      </c>
      <c r="BC11" s="7">
        <v>0.36016164197546402</v>
      </c>
      <c r="BD11" s="7">
        <v>0.31971015633495403</v>
      </c>
      <c r="BE11" s="7">
        <v>8.4929130559226407E-2</v>
      </c>
      <c r="BF11" s="7">
        <v>0.63396849284524703</v>
      </c>
      <c r="BG11" s="7">
        <v>0.48609214233717501</v>
      </c>
      <c r="BH11" s="7">
        <v>0.55819018337419302</v>
      </c>
      <c r="BI11" s="7">
        <v>0.60131447128129301</v>
      </c>
      <c r="BJ11" s="7">
        <v>8.1023943602503104E-2</v>
      </c>
      <c r="BK11" s="7">
        <v>0</v>
      </c>
      <c r="BL11" s="7">
        <v>0.412309165340425</v>
      </c>
      <c r="BM11" s="7">
        <v>0.28891412771768799</v>
      </c>
      <c r="BN11" s="7">
        <v>3.8379845134514895E-2</v>
      </c>
      <c r="BO11" s="7">
        <v>0.60507272782229893</v>
      </c>
      <c r="BP11" s="7">
        <v>0.44986951106131701</v>
      </c>
      <c r="BQ11" s="7">
        <v>8.7919727118691102E-2</v>
      </c>
      <c r="BR11" s="7">
        <v>0.59946527852096698</v>
      </c>
      <c r="BS11" s="7">
        <v>0.36647482030226203</v>
      </c>
      <c r="BT11" s="7">
        <v>0.33691160508067297</v>
      </c>
      <c r="BU11" s="7">
        <v>0.32466790107084997</v>
      </c>
      <c r="BV11" s="7">
        <v>0.25640750716904803</v>
      </c>
      <c r="BW11" s="7">
        <v>0.39293915883514702</v>
      </c>
      <c r="BX11" s="7">
        <v>0.32741984925119999</v>
      </c>
      <c r="BY11" s="7">
        <v>0.29335826960327399</v>
      </c>
      <c r="BZ11" s="7">
        <v>0.33146843761432004</v>
      </c>
    </row>
    <row r="12" spans="1:78">
      <c r="A12" s="50"/>
      <c r="B12" s="4">
        <v>676</v>
      </c>
      <c r="C12" s="4">
        <v>30</v>
      </c>
      <c r="D12" s="4">
        <v>300</v>
      </c>
      <c r="E12" s="4">
        <v>49</v>
      </c>
      <c r="F12" s="4">
        <v>32</v>
      </c>
      <c r="G12" s="4">
        <v>11</v>
      </c>
      <c r="H12" s="4">
        <v>45</v>
      </c>
      <c r="I12" s="4">
        <v>12</v>
      </c>
      <c r="J12" s="4">
        <v>393</v>
      </c>
      <c r="K12" s="4">
        <v>101</v>
      </c>
      <c r="L12" s="4">
        <v>29</v>
      </c>
      <c r="M12" s="4">
        <v>27</v>
      </c>
      <c r="N12" s="4">
        <v>239</v>
      </c>
      <c r="O12" s="4">
        <v>43</v>
      </c>
      <c r="P12" s="4">
        <v>67</v>
      </c>
      <c r="Q12" s="4">
        <v>271</v>
      </c>
      <c r="R12" s="4">
        <v>122</v>
      </c>
      <c r="S12" s="4">
        <v>50</v>
      </c>
      <c r="T12" s="4">
        <v>52</v>
      </c>
      <c r="U12" s="4">
        <v>301</v>
      </c>
      <c r="V12" s="4">
        <v>375</v>
      </c>
      <c r="W12" s="4">
        <v>180</v>
      </c>
      <c r="X12" s="4">
        <v>109</v>
      </c>
      <c r="Y12" s="4">
        <v>136</v>
      </c>
      <c r="Z12" s="4">
        <v>113</v>
      </c>
      <c r="AA12" s="4">
        <v>137</v>
      </c>
      <c r="AB12" s="4">
        <v>133</v>
      </c>
      <c r="AC12" s="4">
        <v>93</v>
      </c>
      <c r="AD12" s="4">
        <v>86</v>
      </c>
      <c r="AE12" s="4">
        <v>228</v>
      </c>
      <c r="AF12" s="4">
        <v>42</v>
      </c>
      <c r="AG12" s="4">
        <v>69</v>
      </c>
      <c r="AH12" s="4">
        <v>25</v>
      </c>
      <c r="AI12" s="4">
        <v>160</v>
      </c>
      <c r="AJ12" s="4">
        <v>238</v>
      </c>
      <c r="AK12" s="4">
        <v>278</v>
      </c>
      <c r="AL12" s="4">
        <v>231</v>
      </c>
      <c r="AM12" s="4">
        <v>176</v>
      </c>
      <c r="AN12" s="4">
        <v>36</v>
      </c>
      <c r="AO12" s="4">
        <v>152</v>
      </c>
      <c r="AP12" s="4">
        <v>42</v>
      </c>
      <c r="AQ12" s="4">
        <v>26</v>
      </c>
      <c r="AR12" s="4">
        <v>68</v>
      </c>
      <c r="AS12" s="4">
        <v>82</v>
      </c>
      <c r="AT12" s="4">
        <v>307</v>
      </c>
      <c r="AU12" s="4">
        <v>222</v>
      </c>
      <c r="AV12" s="4">
        <v>46</v>
      </c>
      <c r="AW12" s="4">
        <v>119</v>
      </c>
      <c r="AX12" s="4">
        <v>238</v>
      </c>
      <c r="AY12" s="4">
        <v>242</v>
      </c>
      <c r="AZ12" s="4">
        <v>170</v>
      </c>
      <c r="BA12" s="4">
        <v>114</v>
      </c>
      <c r="BB12" s="4">
        <v>170</v>
      </c>
      <c r="BC12" s="4">
        <v>149</v>
      </c>
      <c r="BD12" s="4">
        <v>149</v>
      </c>
      <c r="BE12" s="4">
        <v>57</v>
      </c>
      <c r="BF12" s="4">
        <v>312</v>
      </c>
      <c r="BG12" s="4">
        <v>86</v>
      </c>
      <c r="BH12" s="4">
        <v>33</v>
      </c>
      <c r="BI12" s="4">
        <v>4</v>
      </c>
      <c r="BJ12" s="4">
        <v>2</v>
      </c>
      <c r="BK12" s="4">
        <v>0</v>
      </c>
      <c r="BL12" s="4">
        <v>17</v>
      </c>
      <c r="BM12" s="4">
        <v>2</v>
      </c>
      <c r="BN12" s="4">
        <v>24</v>
      </c>
      <c r="BO12" s="4">
        <v>316</v>
      </c>
      <c r="BP12" s="4">
        <v>267</v>
      </c>
      <c r="BQ12" s="4">
        <v>61</v>
      </c>
      <c r="BR12" s="4">
        <v>536</v>
      </c>
      <c r="BS12" s="4">
        <v>71</v>
      </c>
      <c r="BT12" s="4">
        <v>502</v>
      </c>
      <c r="BU12" s="4">
        <v>103</v>
      </c>
      <c r="BV12" s="4">
        <v>36</v>
      </c>
      <c r="BW12" s="4">
        <v>152</v>
      </c>
      <c r="BX12" s="4">
        <v>42</v>
      </c>
      <c r="BY12" s="4">
        <v>62</v>
      </c>
      <c r="BZ12" s="4">
        <v>114</v>
      </c>
    </row>
    <row r="13" spans="1:78">
      <c r="A13" s="50" t="s">
        <v>140</v>
      </c>
      <c r="B13" s="7">
        <v>7.5039117544367803E-2</v>
      </c>
      <c r="C13" s="7">
        <v>7.0562277598141404E-2</v>
      </c>
      <c r="D13" s="7">
        <v>3.2851245972764301E-2</v>
      </c>
      <c r="E13" s="7">
        <v>1.8180649548173E-2</v>
      </c>
      <c r="F13" s="7">
        <v>3.5077200005383703E-2</v>
      </c>
      <c r="G13" s="7">
        <v>0.11160702019426701</v>
      </c>
      <c r="H13" s="7">
        <v>4.8887512834244695E-2</v>
      </c>
      <c r="I13" s="7">
        <v>5.8438950296547498E-2</v>
      </c>
      <c r="J13" s="7">
        <v>2.7794774188973703E-2</v>
      </c>
      <c r="K13" s="7">
        <v>9.2860326972701107E-2</v>
      </c>
      <c r="L13" s="7">
        <v>7.5661763363576495E-2</v>
      </c>
      <c r="M13" s="7">
        <v>8.1893693796231612E-2</v>
      </c>
      <c r="N13" s="7">
        <v>1.8873352508480001E-2</v>
      </c>
      <c r="O13" s="7">
        <v>4.6427274759161995E-2</v>
      </c>
      <c r="P13" s="7">
        <v>9.7241171654681609E-3</v>
      </c>
      <c r="Q13" s="7">
        <v>3.0299006316625899E-2</v>
      </c>
      <c r="R13" s="7">
        <v>2.23792072702657E-2</v>
      </c>
      <c r="S13" s="7">
        <v>8.1841535982100588E-2</v>
      </c>
      <c r="T13" s="7">
        <v>0.106160390972194</v>
      </c>
      <c r="U13" s="7">
        <v>7.3222013605376196E-2</v>
      </c>
      <c r="V13" s="7">
        <v>7.6775207542047502E-2</v>
      </c>
      <c r="W13" s="7">
        <v>0.11390190337049001</v>
      </c>
      <c r="X13" s="7">
        <v>6.7702608771567793E-2</v>
      </c>
      <c r="Y13" s="7">
        <v>4.0531059278018998E-2</v>
      </c>
      <c r="Z13" s="7">
        <v>8.4444001978757607E-2</v>
      </c>
      <c r="AA13" s="7">
        <v>5.17272706371735E-2</v>
      </c>
      <c r="AB13" s="7">
        <v>7.1141052778943295E-2</v>
      </c>
      <c r="AC13" s="7">
        <v>8.7410033808370202E-2</v>
      </c>
      <c r="AD13" s="7">
        <v>6.3287721859826493E-2</v>
      </c>
      <c r="AE13" s="7">
        <v>7.7915094647309002E-2</v>
      </c>
      <c r="AF13" s="7">
        <v>9.4007345461754904E-2</v>
      </c>
      <c r="AG13" s="7">
        <v>5.2712580732965003E-2</v>
      </c>
      <c r="AH13" s="7">
        <v>9.4160350159247702E-2</v>
      </c>
      <c r="AI13" s="7">
        <v>6.4305990448698599E-2</v>
      </c>
      <c r="AJ13" s="7">
        <v>8.8947886223039591E-2</v>
      </c>
      <c r="AK13" s="7">
        <v>6.7241447991860798E-2</v>
      </c>
      <c r="AL13" s="7">
        <v>6.6658325948969296E-2</v>
      </c>
      <c r="AM13" s="7">
        <v>9.1871185695680188E-2</v>
      </c>
      <c r="AN13" s="7">
        <v>7.919744694804981E-2</v>
      </c>
      <c r="AO13" s="7">
        <v>4.9541292785228598E-2</v>
      </c>
      <c r="AP13" s="7">
        <v>0.10431262535838699</v>
      </c>
      <c r="AQ13" s="7">
        <v>0.1091028283106</v>
      </c>
      <c r="AR13" s="7">
        <v>8.4458724002464208E-2</v>
      </c>
      <c r="AS13" s="7">
        <v>8.8395122303797702E-2</v>
      </c>
      <c r="AT13" s="7">
        <v>7.9023366808179396E-2</v>
      </c>
      <c r="AU13" s="7">
        <v>6.3283323295356297E-2</v>
      </c>
      <c r="AV13" s="7">
        <v>0.102481235245399</v>
      </c>
      <c r="AW13" s="7">
        <v>0.10257468267478301</v>
      </c>
      <c r="AX13" s="7">
        <v>6.6123940017371999E-2</v>
      </c>
      <c r="AY13" s="7">
        <v>8.0691271414282312E-2</v>
      </c>
      <c r="AZ13" s="7">
        <v>7.7770717290117405E-2</v>
      </c>
      <c r="BA13" s="7">
        <v>8.6105010450173894E-2</v>
      </c>
      <c r="BB13" s="7">
        <v>7.5010226193230403E-2</v>
      </c>
      <c r="BC13" s="7">
        <v>8.0431679237789003E-2</v>
      </c>
      <c r="BD13" s="7">
        <v>6.6245822585718497E-2</v>
      </c>
      <c r="BE13" s="7">
        <v>8.381204667581979E-2</v>
      </c>
      <c r="BF13" s="7">
        <v>3.0592300284144298E-2</v>
      </c>
      <c r="BG13" s="7">
        <v>3.36100967023421E-2</v>
      </c>
      <c r="BH13" s="7">
        <v>2.3437903172307602E-2</v>
      </c>
      <c r="BI13" s="7">
        <v>0.219772070615184</v>
      </c>
      <c r="BJ13" s="7">
        <v>5.0238660232178101E-2</v>
      </c>
      <c r="BK13" s="7">
        <v>9.2717861922078995E-2</v>
      </c>
      <c r="BL13" s="7">
        <v>8.3759629388654597E-2</v>
      </c>
      <c r="BM13" s="7">
        <v>0.313886126515662</v>
      </c>
      <c r="BN13" s="7">
        <v>5.93328793689816E-2</v>
      </c>
      <c r="BO13" s="7">
        <v>2.5668536467867899E-2</v>
      </c>
      <c r="BP13" s="7">
        <v>8.3833205434560104E-2</v>
      </c>
      <c r="BQ13" s="7">
        <v>4.3849137150214101E-2</v>
      </c>
      <c r="BR13" s="7">
        <v>4.9602089724395101E-2</v>
      </c>
      <c r="BS13" s="7">
        <v>6.9467075535746103E-2</v>
      </c>
      <c r="BT13" s="7">
        <v>6.6378368929366605E-2</v>
      </c>
      <c r="BU13" s="7">
        <v>0.119175187294165</v>
      </c>
      <c r="BV13" s="7">
        <v>7.919744694804981E-2</v>
      </c>
      <c r="BW13" s="7">
        <v>4.9541292785228598E-2</v>
      </c>
      <c r="BX13" s="7">
        <v>0.10431262535838699</v>
      </c>
      <c r="BY13" s="7">
        <v>0.10209087200815001</v>
      </c>
      <c r="BZ13" s="7">
        <v>8.5606302283043403E-2</v>
      </c>
    </row>
    <row r="14" spans="1:78">
      <c r="A14" s="50"/>
      <c r="B14" s="4">
        <v>150</v>
      </c>
      <c r="C14" s="4">
        <v>36</v>
      </c>
      <c r="D14" s="4">
        <v>16</v>
      </c>
      <c r="E14" s="4">
        <v>2</v>
      </c>
      <c r="F14" s="4">
        <v>2</v>
      </c>
      <c r="G14" s="4">
        <v>2</v>
      </c>
      <c r="H14" s="4">
        <v>3</v>
      </c>
      <c r="I14" s="4">
        <v>4</v>
      </c>
      <c r="J14" s="4">
        <v>20</v>
      </c>
      <c r="K14" s="4">
        <v>71</v>
      </c>
      <c r="L14" s="4">
        <v>11</v>
      </c>
      <c r="M14" s="4">
        <v>41</v>
      </c>
      <c r="N14" s="4">
        <v>6</v>
      </c>
      <c r="O14" s="4">
        <v>5</v>
      </c>
      <c r="P14" s="4">
        <v>1</v>
      </c>
      <c r="Q14" s="4">
        <v>15</v>
      </c>
      <c r="R14" s="4">
        <v>5</v>
      </c>
      <c r="S14" s="4">
        <v>34</v>
      </c>
      <c r="T14" s="4">
        <v>37</v>
      </c>
      <c r="U14" s="4">
        <v>72</v>
      </c>
      <c r="V14" s="4">
        <v>79</v>
      </c>
      <c r="W14" s="4">
        <v>63</v>
      </c>
      <c r="X14" s="4">
        <v>23</v>
      </c>
      <c r="Y14" s="4">
        <v>13</v>
      </c>
      <c r="Z14" s="4">
        <v>27</v>
      </c>
      <c r="AA14" s="4">
        <v>24</v>
      </c>
      <c r="AB14" s="4">
        <v>33</v>
      </c>
      <c r="AC14" s="4">
        <v>28</v>
      </c>
      <c r="AD14" s="4">
        <v>17</v>
      </c>
      <c r="AE14" s="4">
        <v>49</v>
      </c>
      <c r="AF14" s="4">
        <v>9</v>
      </c>
      <c r="AG14" s="4">
        <v>9</v>
      </c>
      <c r="AH14" s="4">
        <v>5</v>
      </c>
      <c r="AI14" s="4">
        <v>23</v>
      </c>
      <c r="AJ14" s="4">
        <v>68</v>
      </c>
      <c r="AK14" s="4">
        <v>58</v>
      </c>
      <c r="AL14" s="4">
        <v>44</v>
      </c>
      <c r="AM14" s="4">
        <v>51</v>
      </c>
      <c r="AN14" s="4">
        <v>11</v>
      </c>
      <c r="AO14" s="4">
        <v>19</v>
      </c>
      <c r="AP14" s="4">
        <v>14</v>
      </c>
      <c r="AQ14" s="4">
        <v>14</v>
      </c>
      <c r="AR14" s="4">
        <v>17</v>
      </c>
      <c r="AS14" s="4">
        <v>19</v>
      </c>
      <c r="AT14" s="4">
        <v>72</v>
      </c>
      <c r="AU14" s="4">
        <v>40</v>
      </c>
      <c r="AV14" s="4">
        <v>19</v>
      </c>
      <c r="AW14" s="4">
        <v>41</v>
      </c>
      <c r="AX14" s="4">
        <v>46</v>
      </c>
      <c r="AY14" s="4">
        <v>61</v>
      </c>
      <c r="AZ14" s="4">
        <v>38</v>
      </c>
      <c r="BA14" s="4">
        <v>36</v>
      </c>
      <c r="BB14" s="4">
        <v>36</v>
      </c>
      <c r="BC14" s="4">
        <v>33</v>
      </c>
      <c r="BD14" s="4">
        <v>31</v>
      </c>
      <c r="BE14" s="4">
        <v>56</v>
      </c>
      <c r="BF14" s="4">
        <v>15</v>
      </c>
      <c r="BG14" s="4">
        <v>6</v>
      </c>
      <c r="BH14" s="4">
        <v>1</v>
      </c>
      <c r="BI14" s="4">
        <v>2</v>
      </c>
      <c r="BJ14" s="4">
        <v>2</v>
      </c>
      <c r="BK14" s="4">
        <v>1</v>
      </c>
      <c r="BL14" s="4">
        <v>3</v>
      </c>
      <c r="BM14" s="4">
        <v>3</v>
      </c>
      <c r="BN14" s="4">
        <v>38</v>
      </c>
      <c r="BO14" s="4">
        <v>13</v>
      </c>
      <c r="BP14" s="4">
        <v>50</v>
      </c>
      <c r="BQ14" s="4">
        <v>31</v>
      </c>
      <c r="BR14" s="4">
        <v>44</v>
      </c>
      <c r="BS14" s="4">
        <v>13</v>
      </c>
      <c r="BT14" s="4">
        <v>99</v>
      </c>
      <c r="BU14" s="4">
        <v>38</v>
      </c>
      <c r="BV14" s="4">
        <v>11</v>
      </c>
      <c r="BW14" s="4">
        <v>19</v>
      </c>
      <c r="BX14" s="4">
        <v>14</v>
      </c>
      <c r="BY14" s="4">
        <v>22</v>
      </c>
      <c r="BZ14" s="4">
        <v>29</v>
      </c>
    </row>
    <row r="15" spans="1:78">
      <c r="A15" s="50" t="s">
        <v>179</v>
      </c>
      <c r="B15" s="7">
        <v>0.31390587464661501</v>
      </c>
      <c r="C15" s="7">
        <v>0.64040418304562807</v>
      </c>
      <c r="D15" s="7">
        <v>0.124205807117309</v>
      </c>
      <c r="E15" s="7">
        <v>0.26159666483656602</v>
      </c>
      <c r="F15" s="7">
        <v>7.2878175119397495E-2</v>
      </c>
      <c r="G15" s="7">
        <v>3.2493193642674799E-2</v>
      </c>
      <c r="H15" s="7">
        <v>0.15894807053099799</v>
      </c>
      <c r="I15" s="7">
        <v>0.54063651454463002</v>
      </c>
      <c r="J15" s="7">
        <v>0.136108751484667</v>
      </c>
      <c r="K15" s="7">
        <v>0.537958001634252</v>
      </c>
      <c r="L15" s="7">
        <v>0.335889694590009</v>
      </c>
      <c r="M15" s="7">
        <v>0.6718265864893711</v>
      </c>
      <c r="N15" s="7">
        <v>6.0628610917303399E-2</v>
      </c>
      <c r="O15" s="7">
        <v>0.21187424703982899</v>
      </c>
      <c r="P15" s="7">
        <v>0.12631704479397199</v>
      </c>
      <c r="Q15" s="7">
        <v>0.13284809474020501</v>
      </c>
      <c r="R15" s="7">
        <v>0.14316013645956199</v>
      </c>
      <c r="S15" s="7">
        <v>0.58181695938223199</v>
      </c>
      <c r="T15" s="7">
        <v>0.48501871405753599</v>
      </c>
      <c r="U15" s="7">
        <v>0.38368675169225197</v>
      </c>
      <c r="V15" s="7">
        <v>0.24723611510854301</v>
      </c>
      <c r="W15" s="7">
        <v>0.24595020440511298</v>
      </c>
      <c r="X15" s="7">
        <v>0.352007943182165</v>
      </c>
      <c r="Y15" s="7">
        <v>0.302697359868913</v>
      </c>
      <c r="Z15" s="7">
        <v>0.33874406747090297</v>
      </c>
      <c r="AA15" s="7">
        <v>0.35900963988031598</v>
      </c>
      <c r="AB15" s="7">
        <v>0.30861613736436799</v>
      </c>
      <c r="AC15" s="7">
        <v>0.38116932479542298</v>
      </c>
      <c r="AD15" s="7">
        <v>0.31651965945495403</v>
      </c>
      <c r="AE15" s="7">
        <v>0.31245883173449202</v>
      </c>
      <c r="AF15" s="7">
        <v>0.28210987915158603</v>
      </c>
      <c r="AG15" s="7">
        <v>0.26342795950819098</v>
      </c>
      <c r="AH15" s="7">
        <v>0.179857408178178</v>
      </c>
      <c r="AI15" s="7">
        <v>0.192529479974475</v>
      </c>
      <c r="AJ15" s="7">
        <v>0.36123794714722501</v>
      </c>
      <c r="AK15" s="7">
        <v>0.32276476010237604</v>
      </c>
      <c r="AL15" s="7">
        <v>0.31621878446565799</v>
      </c>
      <c r="AM15" s="7">
        <v>0.33561071733926395</v>
      </c>
      <c r="AN15" s="7">
        <v>0.42793180889511201</v>
      </c>
      <c r="AO15" s="7">
        <v>0.28994855770669703</v>
      </c>
      <c r="AP15" s="7">
        <v>0.27397658871974301</v>
      </c>
      <c r="AQ15" s="7">
        <v>0.42585555392920804</v>
      </c>
      <c r="AR15" s="7">
        <v>0.25277640680387597</v>
      </c>
      <c r="AS15" s="7">
        <v>0.35828770941557697</v>
      </c>
      <c r="AT15" s="7">
        <v>0.32943888227346596</v>
      </c>
      <c r="AU15" s="7">
        <v>0.27963305347631201</v>
      </c>
      <c r="AV15" s="7">
        <v>0.45815809787189399</v>
      </c>
      <c r="AW15" s="7">
        <v>0.36636568200618902</v>
      </c>
      <c r="AX15" s="7">
        <v>0.309981424692784</v>
      </c>
      <c r="AY15" s="7">
        <v>0.31929767842779699</v>
      </c>
      <c r="AZ15" s="7">
        <v>0.33021868397239901</v>
      </c>
      <c r="BA15" s="7">
        <v>0.36769938636584198</v>
      </c>
      <c r="BB15" s="7">
        <v>0.273250422028331</v>
      </c>
      <c r="BC15" s="7">
        <v>0.30917436394228298</v>
      </c>
      <c r="BD15" s="7">
        <v>0.346658630540091</v>
      </c>
      <c r="BE15" s="7">
        <v>0.59187471551121806</v>
      </c>
      <c r="BF15" s="7">
        <v>9.9296594856390114E-2</v>
      </c>
      <c r="BG15" s="7">
        <v>0.16455329567705002</v>
      </c>
      <c r="BH15" s="7">
        <v>7.1784638751332508E-2</v>
      </c>
      <c r="BI15" s="7">
        <v>0</v>
      </c>
      <c r="BJ15" s="7">
        <v>0.670029323606808</v>
      </c>
      <c r="BK15" s="7">
        <v>0.56339211877886497</v>
      </c>
      <c r="BL15" s="7">
        <v>9.5967845626312109E-2</v>
      </c>
      <c r="BM15" s="7">
        <v>0.184114638183004</v>
      </c>
      <c r="BN15" s="7">
        <v>0.68446887041210902</v>
      </c>
      <c r="BO15" s="7">
        <v>0.13404778639116099</v>
      </c>
      <c r="BP15" s="7">
        <v>0.13931064855785699</v>
      </c>
      <c r="BQ15" s="7">
        <v>0.60921656201642305</v>
      </c>
      <c r="BR15" s="7">
        <v>9.9872189599745309E-2</v>
      </c>
      <c r="BS15" s="7">
        <v>0.31252986025537299</v>
      </c>
      <c r="BT15" s="7">
        <v>0.33194149625390501</v>
      </c>
      <c r="BU15" s="7">
        <v>0.22990239093839701</v>
      </c>
      <c r="BV15" s="7">
        <v>0.42793180889511201</v>
      </c>
      <c r="BW15" s="7">
        <v>0.28994855770669703</v>
      </c>
      <c r="BX15" s="7">
        <v>0.27397658871974301</v>
      </c>
      <c r="BY15" s="7">
        <v>0.38881086935452702</v>
      </c>
      <c r="BZ15" s="7">
        <v>0.30299790127821802</v>
      </c>
    </row>
    <row r="16" spans="1:78">
      <c r="A16" s="50"/>
      <c r="B16" s="4">
        <v>628</v>
      </c>
      <c r="C16" s="4">
        <v>325</v>
      </c>
      <c r="D16" s="4">
        <v>60</v>
      </c>
      <c r="E16" s="4">
        <v>32</v>
      </c>
      <c r="F16" s="4">
        <v>4</v>
      </c>
      <c r="G16" s="4">
        <v>0</v>
      </c>
      <c r="H16" s="4">
        <v>11</v>
      </c>
      <c r="I16" s="4">
        <v>40</v>
      </c>
      <c r="J16" s="4">
        <v>96</v>
      </c>
      <c r="K16" s="4">
        <v>410</v>
      </c>
      <c r="L16" s="4">
        <v>48</v>
      </c>
      <c r="M16" s="4">
        <v>333</v>
      </c>
      <c r="N16" s="4">
        <v>20</v>
      </c>
      <c r="O16" s="4">
        <v>22</v>
      </c>
      <c r="P16" s="4">
        <v>16</v>
      </c>
      <c r="Q16" s="4">
        <v>64</v>
      </c>
      <c r="R16" s="4">
        <v>32</v>
      </c>
      <c r="S16" s="4">
        <v>243</v>
      </c>
      <c r="T16" s="4">
        <v>168</v>
      </c>
      <c r="U16" s="4">
        <v>375</v>
      </c>
      <c r="V16" s="4">
        <v>253</v>
      </c>
      <c r="W16" s="4">
        <v>137</v>
      </c>
      <c r="X16" s="4">
        <v>118</v>
      </c>
      <c r="Y16" s="4">
        <v>100</v>
      </c>
      <c r="Z16" s="4">
        <v>107</v>
      </c>
      <c r="AA16" s="4">
        <v>166</v>
      </c>
      <c r="AB16" s="4">
        <v>144</v>
      </c>
      <c r="AC16" s="4">
        <v>123</v>
      </c>
      <c r="AD16" s="4">
        <v>83</v>
      </c>
      <c r="AE16" s="4">
        <v>197</v>
      </c>
      <c r="AF16" s="4">
        <v>27</v>
      </c>
      <c r="AG16" s="4">
        <v>44</v>
      </c>
      <c r="AH16" s="4">
        <v>10</v>
      </c>
      <c r="AI16" s="4">
        <v>70</v>
      </c>
      <c r="AJ16" s="4">
        <v>277</v>
      </c>
      <c r="AK16" s="4">
        <v>281</v>
      </c>
      <c r="AL16" s="4">
        <v>208</v>
      </c>
      <c r="AM16" s="4">
        <v>186</v>
      </c>
      <c r="AN16" s="4">
        <v>60</v>
      </c>
      <c r="AO16" s="4">
        <v>112</v>
      </c>
      <c r="AP16" s="4">
        <v>36</v>
      </c>
      <c r="AQ16" s="4">
        <v>56</v>
      </c>
      <c r="AR16" s="4">
        <v>51</v>
      </c>
      <c r="AS16" s="4">
        <v>79</v>
      </c>
      <c r="AT16" s="4">
        <v>300</v>
      </c>
      <c r="AU16" s="4">
        <v>178</v>
      </c>
      <c r="AV16" s="4">
        <v>86</v>
      </c>
      <c r="AW16" s="4">
        <v>146</v>
      </c>
      <c r="AX16" s="4">
        <v>216</v>
      </c>
      <c r="AY16" s="4">
        <v>241</v>
      </c>
      <c r="AZ16" s="4">
        <v>161</v>
      </c>
      <c r="BA16" s="4">
        <v>152</v>
      </c>
      <c r="BB16" s="4">
        <v>132</v>
      </c>
      <c r="BC16" s="4">
        <v>128</v>
      </c>
      <c r="BD16" s="4">
        <v>161</v>
      </c>
      <c r="BE16" s="4">
        <v>396</v>
      </c>
      <c r="BF16" s="4">
        <v>49</v>
      </c>
      <c r="BG16" s="4">
        <v>29</v>
      </c>
      <c r="BH16" s="4">
        <v>4</v>
      </c>
      <c r="BI16" s="4">
        <v>0</v>
      </c>
      <c r="BJ16" s="4">
        <v>21</v>
      </c>
      <c r="BK16" s="4">
        <v>6</v>
      </c>
      <c r="BL16" s="4">
        <v>4</v>
      </c>
      <c r="BM16" s="4">
        <v>2</v>
      </c>
      <c r="BN16" s="4">
        <v>436</v>
      </c>
      <c r="BO16" s="4">
        <v>70</v>
      </c>
      <c r="BP16" s="4">
        <v>83</v>
      </c>
      <c r="BQ16" s="4">
        <v>424</v>
      </c>
      <c r="BR16" s="4">
        <v>89</v>
      </c>
      <c r="BS16" s="4">
        <v>60</v>
      </c>
      <c r="BT16" s="4">
        <v>495</v>
      </c>
      <c r="BU16" s="4">
        <v>73</v>
      </c>
      <c r="BV16" s="4">
        <v>60</v>
      </c>
      <c r="BW16" s="4">
        <v>112</v>
      </c>
      <c r="BX16" s="4">
        <v>36</v>
      </c>
      <c r="BY16" s="4">
        <v>82</v>
      </c>
      <c r="BZ16" s="4">
        <v>104</v>
      </c>
    </row>
    <row r="17" spans="1:78">
      <c r="A17" s="50" t="s">
        <v>180</v>
      </c>
      <c r="B17" s="7">
        <v>0.611055007809017</v>
      </c>
      <c r="C17" s="7">
        <v>0.289033539356231</v>
      </c>
      <c r="D17" s="7">
        <v>0.84294294690992699</v>
      </c>
      <c r="E17" s="7">
        <v>0.72022268561526104</v>
      </c>
      <c r="F17" s="7">
        <v>0.89204462487521896</v>
      </c>
      <c r="G17" s="7">
        <v>0.85589978616305795</v>
      </c>
      <c r="H17" s="7">
        <v>0.79216441663475701</v>
      </c>
      <c r="I17" s="7">
        <v>0.40092453515882198</v>
      </c>
      <c r="J17" s="7">
        <v>0.83609647432635792</v>
      </c>
      <c r="K17" s="7">
        <v>0.36918167139304503</v>
      </c>
      <c r="L17" s="7">
        <v>0.58844854204641495</v>
      </c>
      <c r="M17" s="7">
        <v>0.24627971971439699</v>
      </c>
      <c r="N17" s="7">
        <v>0.92049803657421603</v>
      </c>
      <c r="O17" s="7">
        <v>0.74169847820100998</v>
      </c>
      <c r="P17" s="7">
        <v>0.86395883804055995</v>
      </c>
      <c r="Q17" s="7">
        <v>0.83685289894316994</v>
      </c>
      <c r="R17" s="7">
        <v>0.83446065627017207</v>
      </c>
      <c r="S17" s="7">
        <v>0.33634150463566798</v>
      </c>
      <c r="T17" s="7">
        <v>0.40882089497027102</v>
      </c>
      <c r="U17" s="7">
        <v>0.54309123470236997</v>
      </c>
      <c r="V17" s="7">
        <v>0.67598867734940993</v>
      </c>
      <c r="W17" s="7">
        <v>0.64014789222439605</v>
      </c>
      <c r="X17" s="7">
        <v>0.58028944804626592</v>
      </c>
      <c r="Y17" s="7">
        <v>0.65677158085306797</v>
      </c>
      <c r="Z17" s="7">
        <v>0.57681193055033997</v>
      </c>
      <c r="AA17" s="7">
        <v>0.58926308948251194</v>
      </c>
      <c r="AB17" s="7">
        <v>0.620242809856689</v>
      </c>
      <c r="AC17" s="7">
        <v>0.53142064139620904</v>
      </c>
      <c r="AD17" s="7">
        <v>0.62019261868521902</v>
      </c>
      <c r="AE17" s="7">
        <v>0.60962607361819998</v>
      </c>
      <c r="AF17" s="7">
        <v>0.62388277538665904</v>
      </c>
      <c r="AG17" s="7">
        <v>0.68385945975884399</v>
      </c>
      <c r="AH17" s="7">
        <v>0.72598224166257397</v>
      </c>
      <c r="AI17" s="7">
        <v>0.74316452957682699</v>
      </c>
      <c r="AJ17" s="7">
        <v>0.54981416662973503</v>
      </c>
      <c r="AK17" s="7">
        <v>0.60999379190576397</v>
      </c>
      <c r="AL17" s="7">
        <v>0.61712288958537298</v>
      </c>
      <c r="AM17" s="7">
        <v>0.57251809696505607</v>
      </c>
      <c r="AN17" s="7">
        <v>0.49287074415683896</v>
      </c>
      <c r="AO17" s="7">
        <v>0.66051014950807496</v>
      </c>
      <c r="AP17" s="7">
        <v>0.62171078592187001</v>
      </c>
      <c r="AQ17" s="7">
        <v>0.46504161776019204</v>
      </c>
      <c r="AR17" s="7">
        <v>0.66276486919365996</v>
      </c>
      <c r="AS17" s="7">
        <v>0.55331716828062605</v>
      </c>
      <c r="AT17" s="7">
        <v>0.59153775091835403</v>
      </c>
      <c r="AU17" s="7">
        <v>0.65708362322833391</v>
      </c>
      <c r="AV17" s="7">
        <v>0.43936066688270597</v>
      </c>
      <c r="AW17" s="7">
        <v>0.531059635319029</v>
      </c>
      <c r="AX17" s="7">
        <v>0.62389463528984501</v>
      </c>
      <c r="AY17" s="7">
        <v>0.600011050157919</v>
      </c>
      <c r="AZ17" s="7">
        <v>0.59201059873748396</v>
      </c>
      <c r="BA17" s="7">
        <v>0.54619560318398397</v>
      </c>
      <c r="BB17" s="7">
        <v>0.651739351778439</v>
      </c>
      <c r="BC17" s="7">
        <v>0.61039395681992903</v>
      </c>
      <c r="BD17" s="7">
        <v>0.58709554687419196</v>
      </c>
      <c r="BE17" s="7">
        <v>0.32431323781296101</v>
      </c>
      <c r="BF17" s="7">
        <v>0.87011110485946608</v>
      </c>
      <c r="BG17" s="7">
        <v>0.80183660762060893</v>
      </c>
      <c r="BH17" s="7">
        <v>0.90477745807636001</v>
      </c>
      <c r="BI17" s="7">
        <v>0.780227929384816</v>
      </c>
      <c r="BJ17" s="7">
        <v>0.27973201616101401</v>
      </c>
      <c r="BK17" s="7">
        <v>0.34389001929905594</v>
      </c>
      <c r="BL17" s="7">
        <v>0.820272524985033</v>
      </c>
      <c r="BM17" s="7">
        <v>0.50199923530133506</v>
      </c>
      <c r="BN17" s="7">
        <v>0.25619825021890802</v>
      </c>
      <c r="BO17" s="7">
        <v>0.84028367714097096</v>
      </c>
      <c r="BP17" s="7">
        <v>0.77685614600758301</v>
      </c>
      <c r="BQ17" s="7">
        <v>0.34693430083336302</v>
      </c>
      <c r="BR17" s="7">
        <v>0.85052572067585896</v>
      </c>
      <c r="BS17" s="7">
        <v>0.61800306420888096</v>
      </c>
      <c r="BT17" s="7">
        <v>0.601680134816729</v>
      </c>
      <c r="BU17" s="7">
        <v>0.65092242176743897</v>
      </c>
      <c r="BV17" s="7">
        <v>0.49287074415683896</v>
      </c>
      <c r="BW17" s="7">
        <v>0.66051014950807496</v>
      </c>
      <c r="BX17" s="7">
        <v>0.62171078592187001</v>
      </c>
      <c r="BY17" s="7">
        <v>0.50909825863732305</v>
      </c>
      <c r="BZ17" s="7">
        <v>0.61139579643873798</v>
      </c>
    </row>
    <row r="18" spans="1:78">
      <c r="A18" s="50"/>
      <c r="B18" s="4">
        <v>1222</v>
      </c>
      <c r="C18" s="4">
        <v>147</v>
      </c>
      <c r="D18" s="4">
        <v>405</v>
      </c>
      <c r="E18" s="4">
        <v>87</v>
      </c>
      <c r="F18" s="4">
        <v>51</v>
      </c>
      <c r="G18" s="4">
        <v>12</v>
      </c>
      <c r="H18" s="4">
        <v>56</v>
      </c>
      <c r="I18" s="4">
        <v>29</v>
      </c>
      <c r="J18" s="4">
        <v>591</v>
      </c>
      <c r="K18" s="4">
        <v>282</v>
      </c>
      <c r="L18" s="4">
        <v>84</v>
      </c>
      <c r="M18" s="4">
        <v>122</v>
      </c>
      <c r="N18" s="4">
        <v>299</v>
      </c>
      <c r="O18" s="4">
        <v>78</v>
      </c>
      <c r="P18" s="4">
        <v>111</v>
      </c>
      <c r="Q18" s="4">
        <v>405</v>
      </c>
      <c r="R18" s="4">
        <v>187</v>
      </c>
      <c r="S18" s="4">
        <v>140</v>
      </c>
      <c r="T18" s="4">
        <v>141</v>
      </c>
      <c r="U18" s="4">
        <v>531</v>
      </c>
      <c r="V18" s="4">
        <v>691</v>
      </c>
      <c r="W18" s="4">
        <v>356</v>
      </c>
      <c r="X18" s="4">
        <v>194</v>
      </c>
      <c r="Y18" s="4">
        <v>216</v>
      </c>
      <c r="Z18" s="4">
        <v>182</v>
      </c>
      <c r="AA18" s="4">
        <v>273</v>
      </c>
      <c r="AB18" s="4">
        <v>288</v>
      </c>
      <c r="AC18" s="4">
        <v>171</v>
      </c>
      <c r="AD18" s="4">
        <v>163</v>
      </c>
      <c r="AE18" s="4">
        <v>385</v>
      </c>
      <c r="AF18" s="4">
        <v>60</v>
      </c>
      <c r="AG18" s="4">
        <v>115</v>
      </c>
      <c r="AH18" s="4">
        <v>40</v>
      </c>
      <c r="AI18" s="4">
        <v>270</v>
      </c>
      <c r="AJ18" s="4">
        <v>422</v>
      </c>
      <c r="AK18" s="4">
        <v>531</v>
      </c>
      <c r="AL18" s="4">
        <v>406</v>
      </c>
      <c r="AM18" s="4">
        <v>318</v>
      </c>
      <c r="AN18" s="4">
        <v>69</v>
      </c>
      <c r="AO18" s="4">
        <v>256</v>
      </c>
      <c r="AP18" s="4">
        <v>81</v>
      </c>
      <c r="AQ18" s="4">
        <v>61</v>
      </c>
      <c r="AR18" s="4">
        <v>135</v>
      </c>
      <c r="AS18" s="4">
        <v>121</v>
      </c>
      <c r="AT18" s="4">
        <v>539</v>
      </c>
      <c r="AU18" s="4">
        <v>419</v>
      </c>
      <c r="AV18" s="4">
        <v>83</v>
      </c>
      <c r="AW18" s="4">
        <v>212</v>
      </c>
      <c r="AX18" s="4">
        <v>434</v>
      </c>
      <c r="AY18" s="4">
        <v>454</v>
      </c>
      <c r="AZ18" s="4">
        <v>288</v>
      </c>
      <c r="BA18" s="4">
        <v>226</v>
      </c>
      <c r="BB18" s="4">
        <v>315</v>
      </c>
      <c r="BC18" s="4">
        <v>253</v>
      </c>
      <c r="BD18" s="4">
        <v>273</v>
      </c>
      <c r="BE18" s="4">
        <v>217</v>
      </c>
      <c r="BF18" s="4">
        <v>428</v>
      </c>
      <c r="BG18" s="4">
        <v>142</v>
      </c>
      <c r="BH18" s="4">
        <v>54</v>
      </c>
      <c r="BI18" s="4">
        <v>6</v>
      </c>
      <c r="BJ18" s="4">
        <v>9</v>
      </c>
      <c r="BK18" s="4">
        <v>4</v>
      </c>
      <c r="BL18" s="4">
        <v>34</v>
      </c>
      <c r="BM18" s="4">
        <v>4</v>
      </c>
      <c r="BN18" s="4">
        <v>163</v>
      </c>
      <c r="BO18" s="4">
        <v>439</v>
      </c>
      <c r="BP18" s="4">
        <v>461</v>
      </c>
      <c r="BQ18" s="4">
        <v>242</v>
      </c>
      <c r="BR18" s="4">
        <v>761</v>
      </c>
      <c r="BS18" s="4">
        <v>119</v>
      </c>
      <c r="BT18" s="4">
        <v>897</v>
      </c>
      <c r="BU18" s="4">
        <v>206</v>
      </c>
      <c r="BV18" s="4">
        <v>69</v>
      </c>
      <c r="BW18" s="4">
        <v>256</v>
      </c>
      <c r="BX18" s="4">
        <v>81</v>
      </c>
      <c r="BY18" s="4">
        <v>107</v>
      </c>
      <c r="BZ18" s="4">
        <v>210</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1CCDD84B-A2AC-410D-9A4E-3B92AF748DEC}"/>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Z16"/>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181</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182</v>
      </c>
      <c r="B5" s="7">
        <v>0.12581993918717399</v>
      </c>
      <c r="C5" s="7">
        <v>0.26097897626982802</v>
      </c>
      <c r="D5" s="7">
        <v>5.5195810031693701E-2</v>
      </c>
      <c r="E5" s="7">
        <v>0.15516745312161601</v>
      </c>
      <c r="F5" s="7">
        <v>2.4726045269933401E-2</v>
      </c>
      <c r="G5" s="7">
        <v>3.2493193642674799E-2</v>
      </c>
      <c r="H5" s="7">
        <v>5.24472179404009E-2</v>
      </c>
      <c r="I5" s="7">
        <v>0.18654419064174999</v>
      </c>
      <c r="J5" s="7">
        <v>6.9837970058892598E-2</v>
      </c>
      <c r="K5" s="7">
        <v>0.19820303088561</v>
      </c>
      <c r="L5" s="7">
        <v>0.17198455901583601</v>
      </c>
      <c r="M5" s="7">
        <v>0.24347794888228499</v>
      </c>
      <c r="N5" s="7">
        <v>3.39758770794268E-2</v>
      </c>
      <c r="O5" s="7">
        <v>7.03793308763416E-2</v>
      </c>
      <c r="P5" s="7">
        <v>8.5984588814873697E-2</v>
      </c>
      <c r="Q5" s="7">
        <v>8.045185638356131E-2</v>
      </c>
      <c r="R5" s="7">
        <v>4.6884741792192798E-2</v>
      </c>
      <c r="S5" s="7">
        <v>0.194472772286681</v>
      </c>
      <c r="T5" s="7">
        <v>0.20270558276655098</v>
      </c>
      <c r="U5" s="7">
        <v>0.17057209019716102</v>
      </c>
      <c r="V5" s="7">
        <v>8.3063022493564592E-2</v>
      </c>
      <c r="W5" s="7">
        <v>0.128263264058465</v>
      </c>
      <c r="X5" s="7">
        <v>0.152681490622499</v>
      </c>
      <c r="Y5" s="7">
        <v>0.119946296623579</v>
      </c>
      <c r="Z5" s="7">
        <v>0.11789075759296899</v>
      </c>
      <c r="AA5" s="7">
        <v>0.113051862651925</v>
      </c>
      <c r="AB5" s="7">
        <v>0.13176891906223301</v>
      </c>
      <c r="AC5" s="7">
        <v>0.15283677488150801</v>
      </c>
      <c r="AD5" s="7">
        <v>0.128167538444492</v>
      </c>
      <c r="AE5" s="7">
        <v>0.124501782444346</v>
      </c>
      <c r="AF5" s="7">
        <v>0.106920809655682</v>
      </c>
      <c r="AG5" s="7">
        <v>9.1292204385331491E-2</v>
      </c>
      <c r="AH5" s="7">
        <v>6.0291041803527998E-2</v>
      </c>
      <c r="AI5" s="7">
        <v>5.8322767277759001E-2</v>
      </c>
      <c r="AJ5" s="7">
        <v>0.160076468664345</v>
      </c>
      <c r="AK5" s="7">
        <v>0.123743266884592</v>
      </c>
      <c r="AL5" s="7">
        <v>0.17778793168819798</v>
      </c>
      <c r="AM5" s="7">
        <v>0.10158737880406299</v>
      </c>
      <c r="AN5" s="7">
        <v>0.28192067087517503</v>
      </c>
      <c r="AO5" s="7">
        <v>0.15553837318113001</v>
      </c>
      <c r="AP5" s="7">
        <v>0.131715043201768</v>
      </c>
      <c r="AQ5" s="7">
        <v>0.140565497576187</v>
      </c>
      <c r="AR5" s="7">
        <v>9.4439240881492803E-2</v>
      </c>
      <c r="AS5" s="7">
        <v>8.4790140666043387E-2</v>
      </c>
      <c r="AT5" s="7">
        <v>0.13456110626635101</v>
      </c>
      <c r="AU5" s="7">
        <v>0.12529863276459602</v>
      </c>
      <c r="AV5" s="7">
        <v>0.15100142522972701</v>
      </c>
      <c r="AW5" s="7">
        <v>0.164465994237049</v>
      </c>
      <c r="AX5" s="7">
        <v>0.130396015452799</v>
      </c>
      <c r="AY5" s="7">
        <v>0.122713289648611</v>
      </c>
      <c r="AZ5" s="7">
        <v>0.13308255692484799</v>
      </c>
      <c r="BA5" s="7">
        <v>0.158425820874699</v>
      </c>
      <c r="BB5" s="7">
        <v>0.128750451655364</v>
      </c>
      <c r="BC5" s="7">
        <v>0.124972130597053</v>
      </c>
      <c r="BD5" s="7">
        <v>0.11481042732354901</v>
      </c>
      <c r="BE5" s="7">
        <v>0.23077205189470798</v>
      </c>
      <c r="BF5" s="7">
        <v>5.6822639110594403E-2</v>
      </c>
      <c r="BG5" s="7">
        <v>0.121233637121178</v>
      </c>
      <c r="BH5" s="7">
        <v>1.5139649754210701E-2</v>
      </c>
      <c r="BI5" s="7">
        <v>0</v>
      </c>
      <c r="BJ5" s="7">
        <v>0.14643045045935599</v>
      </c>
      <c r="BK5" s="7">
        <v>0.19699775933526401</v>
      </c>
      <c r="BL5" s="7">
        <v>4.2023806652310904E-2</v>
      </c>
      <c r="BM5" s="7">
        <v>4.0682075896852E-2</v>
      </c>
      <c r="BN5" s="7">
        <v>0.259263772931902</v>
      </c>
      <c r="BO5" s="7">
        <v>8.0078678826807206E-2</v>
      </c>
      <c r="BP5" s="7">
        <v>5.9051335639816099E-2</v>
      </c>
      <c r="BQ5" s="7">
        <v>0.24936370497872801</v>
      </c>
      <c r="BR5" s="7">
        <v>5.0676023008225705E-2</v>
      </c>
      <c r="BS5" s="7">
        <v>0.13366338179939802</v>
      </c>
      <c r="BT5" s="7">
        <v>0.13259621728701101</v>
      </c>
      <c r="BU5" s="7">
        <v>8.9164783847299811E-2</v>
      </c>
      <c r="BV5" s="7">
        <v>0.28192067087517503</v>
      </c>
      <c r="BW5" s="7">
        <v>0.15553837318113001</v>
      </c>
      <c r="BX5" s="7">
        <v>0.131715043201768</v>
      </c>
      <c r="BY5" s="7">
        <v>0.115402980773829</v>
      </c>
      <c r="BZ5" s="7">
        <v>9.3118123195858202E-2</v>
      </c>
    </row>
    <row r="6" spans="1:78">
      <c r="A6" s="50"/>
      <c r="B6" s="4">
        <v>252</v>
      </c>
      <c r="C6" s="4">
        <v>132</v>
      </c>
      <c r="D6" s="4">
        <v>27</v>
      </c>
      <c r="E6" s="4">
        <v>19</v>
      </c>
      <c r="F6" s="4">
        <v>1</v>
      </c>
      <c r="G6" s="4">
        <v>0</v>
      </c>
      <c r="H6" s="4">
        <v>4</v>
      </c>
      <c r="I6" s="4">
        <v>14</v>
      </c>
      <c r="J6" s="4">
        <v>49</v>
      </c>
      <c r="K6" s="4">
        <v>151</v>
      </c>
      <c r="L6" s="4">
        <v>25</v>
      </c>
      <c r="M6" s="4">
        <v>121</v>
      </c>
      <c r="N6" s="4">
        <v>11</v>
      </c>
      <c r="O6" s="4">
        <v>7</v>
      </c>
      <c r="P6" s="4">
        <v>11</v>
      </c>
      <c r="Q6" s="4">
        <v>39</v>
      </c>
      <c r="R6" s="4">
        <v>10</v>
      </c>
      <c r="S6" s="4">
        <v>81</v>
      </c>
      <c r="T6" s="4">
        <v>70</v>
      </c>
      <c r="U6" s="4">
        <v>167</v>
      </c>
      <c r="V6" s="4">
        <v>85</v>
      </c>
      <c r="W6" s="4">
        <v>71</v>
      </c>
      <c r="X6" s="4">
        <v>51</v>
      </c>
      <c r="Y6" s="4">
        <v>39</v>
      </c>
      <c r="Z6" s="4">
        <v>37</v>
      </c>
      <c r="AA6" s="4">
        <v>52</v>
      </c>
      <c r="AB6" s="4">
        <v>61</v>
      </c>
      <c r="AC6" s="4">
        <v>49</v>
      </c>
      <c r="AD6" s="4">
        <v>34</v>
      </c>
      <c r="AE6" s="4">
        <v>79</v>
      </c>
      <c r="AF6" s="4">
        <v>10</v>
      </c>
      <c r="AG6" s="4">
        <v>15</v>
      </c>
      <c r="AH6" s="4">
        <v>3</v>
      </c>
      <c r="AI6" s="4">
        <v>21</v>
      </c>
      <c r="AJ6" s="4">
        <v>123</v>
      </c>
      <c r="AK6" s="4">
        <v>108</v>
      </c>
      <c r="AL6" s="4">
        <v>117</v>
      </c>
      <c r="AM6" s="4">
        <v>56</v>
      </c>
      <c r="AN6" s="4">
        <v>40</v>
      </c>
      <c r="AO6" s="4">
        <v>60</v>
      </c>
      <c r="AP6" s="4">
        <v>17</v>
      </c>
      <c r="AQ6" s="4">
        <v>19</v>
      </c>
      <c r="AR6" s="4">
        <v>19</v>
      </c>
      <c r="AS6" s="4">
        <v>19</v>
      </c>
      <c r="AT6" s="4">
        <v>123</v>
      </c>
      <c r="AU6" s="4">
        <v>80</v>
      </c>
      <c r="AV6" s="4">
        <v>28</v>
      </c>
      <c r="AW6" s="4">
        <v>66</v>
      </c>
      <c r="AX6" s="4">
        <v>91</v>
      </c>
      <c r="AY6" s="4">
        <v>93</v>
      </c>
      <c r="AZ6" s="4">
        <v>65</v>
      </c>
      <c r="BA6" s="4">
        <v>66</v>
      </c>
      <c r="BB6" s="4">
        <v>62</v>
      </c>
      <c r="BC6" s="4">
        <v>52</v>
      </c>
      <c r="BD6" s="4">
        <v>53</v>
      </c>
      <c r="BE6" s="4">
        <v>154</v>
      </c>
      <c r="BF6" s="4">
        <v>28</v>
      </c>
      <c r="BG6" s="4">
        <v>21</v>
      </c>
      <c r="BH6" s="4">
        <v>1</v>
      </c>
      <c r="BI6" s="4">
        <v>0</v>
      </c>
      <c r="BJ6" s="4">
        <v>5</v>
      </c>
      <c r="BK6" s="4">
        <v>2</v>
      </c>
      <c r="BL6" s="4">
        <v>2</v>
      </c>
      <c r="BM6" s="4">
        <v>0</v>
      </c>
      <c r="BN6" s="4">
        <v>165</v>
      </c>
      <c r="BO6" s="4">
        <v>42</v>
      </c>
      <c r="BP6" s="4">
        <v>35</v>
      </c>
      <c r="BQ6" s="4">
        <v>174</v>
      </c>
      <c r="BR6" s="4">
        <v>45</v>
      </c>
      <c r="BS6" s="4">
        <v>26</v>
      </c>
      <c r="BT6" s="4">
        <v>198</v>
      </c>
      <c r="BU6" s="4">
        <v>28</v>
      </c>
      <c r="BV6" s="4">
        <v>40</v>
      </c>
      <c r="BW6" s="4">
        <v>60</v>
      </c>
      <c r="BX6" s="4">
        <v>17</v>
      </c>
      <c r="BY6" s="4">
        <v>24</v>
      </c>
      <c r="BZ6" s="4">
        <v>32</v>
      </c>
    </row>
    <row r="7" spans="1:78">
      <c r="A7" s="50" t="s">
        <v>183</v>
      </c>
      <c r="B7" s="7">
        <v>0.27602286204263199</v>
      </c>
      <c r="C7" s="7">
        <v>0.18269791549680503</v>
      </c>
      <c r="D7" s="7">
        <v>0.37198852652141901</v>
      </c>
      <c r="E7" s="7">
        <v>0.36185107952326301</v>
      </c>
      <c r="F7" s="7">
        <v>0.20409895155523</v>
      </c>
      <c r="G7" s="7">
        <v>0.41629351401815001</v>
      </c>
      <c r="H7" s="7">
        <v>0.23473585888526599</v>
      </c>
      <c r="I7" s="7">
        <v>0.26669616044764</v>
      </c>
      <c r="J7" s="7">
        <v>0.27865996992959902</v>
      </c>
      <c r="K7" s="7">
        <v>0.27707833626505801</v>
      </c>
      <c r="L7" s="7">
        <v>0.204335837435107</v>
      </c>
      <c r="M7" s="7">
        <v>0.20583128804487699</v>
      </c>
      <c r="N7" s="7">
        <v>0.31914450592963001</v>
      </c>
      <c r="O7" s="7">
        <v>0.56418273780472095</v>
      </c>
      <c r="P7" s="7">
        <v>0.27491889729479502</v>
      </c>
      <c r="Q7" s="7">
        <v>0.27806813666871699</v>
      </c>
      <c r="R7" s="7">
        <v>0.27993984833768798</v>
      </c>
      <c r="S7" s="7">
        <v>0.26525244497877504</v>
      </c>
      <c r="T7" s="7">
        <v>0.291352598395339</v>
      </c>
      <c r="U7" s="7">
        <v>0.271428956331491</v>
      </c>
      <c r="V7" s="7">
        <v>0.28041195260826102</v>
      </c>
      <c r="W7" s="7">
        <v>0.27464340053533798</v>
      </c>
      <c r="X7" s="7">
        <v>0.28680605417396199</v>
      </c>
      <c r="Y7" s="7">
        <v>0.273424982468505</v>
      </c>
      <c r="Z7" s="7">
        <v>0.26354454807156402</v>
      </c>
      <c r="AA7" s="7">
        <v>0.28025175163071703</v>
      </c>
      <c r="AB7" s="7">
        <v>0.27722118530714601</v>
      </c>
      <c r="AC7" s="7">
        <v>0.23718603682028599</v>
      </c>
      <c r="AD7" s="7">
        <v>0.297092753392252</v>
      </c>
      <c r="AE7" s="7">
        <v>0.27995569680874799</v>
      </c>
      <c r="AF7" s="7">
        <v>0.32210428011189696</v>
      </c>
      <c r="AG7" s="7">
        <v>0.250770476086287</v>
      </c>
      <c r="AH7" s="7">
        <v>0.34384146268902399</v>
      </c>
      <c r="AI7" s="7">
        <v>0.29718900058236403</v>
      </c>
      <c r="AJ7" s="7">
        <v>0.27896158114028397</v>
      </c>
      <c r="AK7" s="7">
        <v>0.264600158437513</v>
      </c>
      <c r="AL7" s="7">
        <v>0.27978595962419001</v>
      </c>
      <c r="AM7" s="7">
        <v>0.29145513386801303</v>
      </c>
      <c r="AN7" s="7">
        <v>0.23686584080176198</v>
      </c>
      <c r="AO7" s="7">
        <v>0.30099152691747499</v>
      </c>
      <c r="AP7" s="7">
        <v>0.262763500392038</v>
      </c>
      <c r="AQ7" s="7">
        <v>0.20910617910349899</v>
      </c>
      <c r="AR7" s="7">
        <v>0.274735589675356</v>
      </c>
      <c r="AS7" s="7">
        <v>0.35649933928586497</v>
      </c>
      <c r="AT7" s="7">
        <v>0.26109114412696399</v>
      </c>
      <c r="AU7" s="7">
        <v>0.31995213183448201</v>
      </c>
      <c r="AV7" s="7">
        <v>0.203887337210858</v>
      </c>
      <c r="AW7" s="7">
        <v>0.23044926153013001</v>
      </c>
      <c r="AX7" s="7">
        <v>0.295083738662902</v>
      </c>
      <c r="AY7" s="7">
        <v>0.26540327075744602</v>
      </c>
      <c r="AZ7" s="7">
        <v>0.256257620008493</v>
      </c>
      <c r="BA7" s="7">
        <v>0.26425488448068202</v>
      </c>
      <c r="BB7" s="7">
        <v>0.30148980225997501</v>
      </c>
      <c r="BC7" s="7">
        <v>0.28431683867649399</v>
      </c>
      <c r="BD7" s="7">
        <v>0.25376103653666404</v>
      </c>
      <c r="BE7" s="7">
        <v>0.20528662130931402</v>
      </c>
      <c r="BF7" s="7">
        <v>0.36143576684323597</v>
      </c>
      <c r="BG7" s="7">
        <v>0.30832753181039202</v>
      </c>
      <c r="BH7" s="7">
        <v>0.22262118091646499</v>
      </c>
      <c r="BI7" s="7">
        <v>0.31652787986005904</v>
      </c>
      <c r="BJ7" s="7">
        <v>0.18320416986670501</v>
      </c>
      <c r="BK7" s="7">
        <v>9.5325533920502803E-2</v>
      </c>
      <c r="BL7" s="7">
        <v>0.36692384033780401</v>
      </c>
      <c r="BM7" s="7">
        <v>0.21117605868518702</v>
      </c>
      <c r="BN7" s="7">
        <v>0.16859622206704197</v>
      </c>
      <c r="BO7" s="7">
        <v>0.37833865206727901</v>
      </c>
      <c r="BP7" s="7">
        <v>0.29286311176225799</v>
      </c>
      <c r="BQ7" s="7">
        <v>0.22802361507433003</v>
      </c>
      <c r="BR7" s="7">
        <v>0.32181249373761195</v>
      </c>
      <c r="BS7" s="7">
        <v>0.32625693415360801</v>
      </c>
      <c r="BT7" s="7">
        <v>0.27548130462168902</v>
      </c>
      <c r="BU7" s="7">
        <v>0.24796483938782898</v>
      </c>
      <c r="BV7" s="7">
        <v>0.23686584080176198</v>
      </c>
      <c r="BW7" s="7">
        <v>0.30099152691747499</v>
      </c>
      <c r="BX7" s="7">
        <v>0.262763500392038</v>
      </c>
      <c r="BY7" s="7">
        <v>0.233183362313889</v>
      </c>
      <c r="BZ7" s="7">
        <v>0.32717695975115496</v>
      </c>
    </row>
    <row r="8" spans="1:78">
      <c r="A8" s="50"/>
      <c r="B8" s="4">
        <v>552</v>
      </c>
      <c r="C8" s="4">
        <v>93</v>
      </c>
      <c r="D8" s="4">
        <v>179</v>
      </c>
      <c r="E8" s="4">
        <v>44</v>
      </c>
      <c r="F8" s="4">
        <v>12</v>
      </c>
      <c r="G8" s="4">
        <v>6</v>
      </c>
      <c r="H8" s="4">
        <v>16</v>
      </c>
      <c r="I8" s="4">
        <v>20</v>
      </c>
      <c r="J8" s="4">
        <v>197</v>
      </c>
      <c r="K8" s="4">
        <v>211</v>
      </c>
      <c r="L8" s="4">
        <v>29</v>
      </c>
      <c r="M8" s="4">
        <v>102</v>
      </c>
      <c r="N8" s="4">
        <v>104</v>
      </c>
      <c r="O8" s="4">
        <v>59</v>
      </c>
      <c r="P8" s="4">
        <v>35</v>
      </c>
      <c r="Q8" s="4">
        <v>134</v>
      </c>
      <c r="R8" s="4">
        <v>63</v>
      </c>
      <c r="S8" s="4">
        <v>111</v>
      </c>
      <c r="T8" s="4">
        <v>101</v>
      </c>
      <c r="U8" s="4">
        <v>265</v>
      </c>
      <c r="V8" s="4">
        <v>287</v>
      </c>
      <c r="W8" s="4">
        <v>153</v>
      </c>
      <c r="X8" s="4">
        <v>96</v>
      </c>
      <c r="Y8" s="4">
        <v>90</v>
      </c>
      <c r="Z8" s="4">
        <v>83</v>
      </c>
      <c r="AA8" s="4">
        <v>130</v>
      </c>
      <c r="AB8" s="4">
        <v>129</v>
      </c>
      <c r="AC8" s="4">
        <v>76</v>
      </c>
      <c r="AD8" s="4">
        <v>78</v>
      </c>
      <c r="AE8" s="4">
        <v>177</v>
      </c>
      <c r="AF8" s="4">
        <v>31</v>
      </c>
      <c r="AG8" s="4">
        <v>42</v>
      </c>
      <c r="AH8" s="4">
        <v>19</v>
      </c>
      <c r="AI8" s="4">
        <v>108</v>
      </c>
      <c r="AJ8" s="4">
        <v>214</v>
      </c>
      <c r="AK8" s="4">
        <v>230</v>
      </c>
      <c r="AL8" s="4">
        <v>184</v>
      </c>
      <c r="AM8" s="4">
        <v>162</v>
      </c>
      <c r="AN8" s="4">
        <v>33</v>
      </c>
      <c r="AO8" s="4">
        <v>117</v>
      </c>
      <c r="AP8" s="4">
        <v>34</v>
      </c>
      <c r="AQ8" s="4">
        <v>28</v>
      </c>
      <c r="AR8" s="4">
        <v>56</v>
      </c>
      <c r="AS8" s="4">
        <v>78</v>
      </c>
      <c r="AT8" s="4">
        <v>238</v>
      </c>
      <c r="AU8" s="4">
        <v>204</v>
      </c>
      <c r="AV8" s="4">
        <v>38</v>
      </c>
      <c r="AW8" s="4">
        <v>92</v>
      </c>
      <c r="AX8" s="4">
        <v>205</v>
      </c>
      <c r="AY8" s="4">
        <v>201</v>
      </c>
      <c r="AZ8" s="4">
        <v>125</v>
      </c>
      <c r="BA8" s="4">
        <v>109</v>
      </c>
      <c r="BB8" s="4">
        <v>146</v>
      </c>
      <c r="BC8" s="4">
        <v>118</v>
      </c>
      <c r="BD8" s="4">
        <v>118</v>
      </c>
      <c r="BE8" s="4">
        <v>137</v>
      </c>
      <c r="BF8" s="4">
        <v>178</v>
      </c>
      <c r="BG8" s="4">
        <v>55</v>
      </c>
      <c r="BH8" s="4">
        <v>13</v>
      </c>
      <c r="BI8" s="4">
        <v>2</v>
      </c>
      <c r="BJ8" s="4">
        <v>6</v>
      </c>
      <c r="BK8" s="4">
        <v>1</v>
      </c>
      <c r="BL8" s="4">
        <v>15</v>
      </c>
      <c r="BM8" s="4">
        <v>2</v>
      </c>
      <c r="BN8" s="4">
        <v>107</v>
      </c>
      <c r="BO8" s="4">
        <v>198</v>
      </c>
      <c r="BP8" s="4">
        <v>174</v>
      </c>
      <c r="BQ8" s="4">
        <v>159</v>
      </c>
      <c r="BR8" s="4">
        <v>288</v>
      </c>
      <c r="BS8" s="4">
        <v>63</v>
      </c>
      <c r="BT8" s="4">
        <v>411</v>
      </c>
      <c r="BU8" s="4">
        <v>79</v>
      </c>
      <c r="BV8" s="4">
        <v>33</v>
      </c>
      <c r="BW8" s="4">
        <v>117</v>
      </c>
      <c r="BX8" s="4">
        <v>34</v>
      </c>
      <c r="BY8" s="4">
        <v>49</v>
      </c>
      <c r="BZ8" s="4">
        <v>112</v>
      </c>
    </row>
    <row r="9" spans="1:78">
      <c r="A9" s="50" t="s">
        <v>184</v>
      </c>
      <c r="B9" s="7">
        <v>0.39636167725265997</v>
      </c>
      <c r="C9" s="7">
        <v>0.228046922924142</v>
      </c>
      <c r="D9" s="7">
        <v>0.51100650900210898</v>
      </c>
      <c r="E9" s="7">
        <v>0.45436750121171399</v>
      </c>
      <c r="F9" s="7">
        <v>0.68809590400125697</v>
      </c>
      <c r="G9" s="7">
        <v>0.43960627214490799</v>
      </c>
      <c r="H9" s="7">
        <v>0.57031531315764294</v>
      </c>
      <c r="I9" s="7">
        <v>0.20459287295407103</v>
      </c>
      <c r="J9" s="7">
        <v>0.59581051536263796</v>
      </c>
      <c r="K9" s="7">
        <v>0.18643399541302302</v>
      </c>
      <c r="L9" s="7">
        <v>0.45519928988247899</v>
      </c>
      <c r="M9" s="7">
        <v>0.16613693482536601</v>
      </c>
      <c r="N9" s="7">
        <v>0.62839509038970398</v>
      </c>
      <c r="O9" s="7">
        <v>0.266980382781279</v>
      </c>
      <c r="P9" s="7">
        <v>0.617281777586143</v>
      </c>
      <c r="Q9" s="7">
        <v>0.59669387280140807</v>
      </c>
      <c r="R9" s="7">
        <v>0.59390019671846295</v>
      </c>
      <c r="S9" s="7">
        <v>0.19769904687265999</v>
      </c>
      <c r="T9" s="7">
        <v>0.172836686461564</v>
      </c>
      <c r="U9" s="7">
        <v>0.345366107906038</v>
      </c>
      <c r="V9" s="7">
        <v>0.44508365510373799</v>
      </c>
      <c r="W9" s="7">
        <v>0.434937078373275</v>
      </c>
      <c r="X9" s="7">
        <v>0.392057477518784</v>
      </c>
      <c r="Y9" s="7">
        <v>0.40286801912150699</v>
      </c>
      <c r="Z9" s="7">
        <v>0.37319608883383504</v>
      </c>
      <c r="AA9" s="7">
        <v>0.36432382203386704</v>
      </c>
      <c r="AB9" s="7">
        <v>0.40280926018469798</v>
      </c>
      <c r="AC9" s="7">
        <v>0.38675226974468002</v>
      </c>
      <c r="AD9" s="7">
        <v>0.43775251417273603</v>
      </c>
      <c r="AE9" s="7">
        <v>0.37118305670963897</v>
      </c>
      <c r="AF9" s="7">
        <v>0.35906654962844198</v>
      </c>
      <c r="AG9" s="7">
        <v>0.44528768036534105</v>
      </c>
      <c r="AH9" s="7">
        <v>0.40395694816907002</v>
      </c>
      <c r="AI9" s="7">
        <v>0.42578852215337598</v>
      </c>
      <c r="AJ9" s="7">
        <v>0.35795822455580895</v>
      </c>
      <c r="AK9" s="7">
        <v>0.41797870824043204</v>
      </c>
      <c r="AL9" s="7">
        <v>0.39929931438183702</v>
      </c>
      <c r="AM9" s="7">
        <v>0.36955363097195099</v>
      </c>
      <c r="AN9" s="7">
        <v>0.33055219896534999</v>
      </c>
      <c r="AO9" s="7">
        <v>0.414048309306008</v>
      </c>
      <c r="AP9" s="7">
        <v>0.42953616104459796</v>
      </c>
      <c r="AQ9" s="7">
        <v>0.43388606286127301</v>
      </c>
      <c r="AR9" s="7">
        <v>0.46392055632372198</v>
      </c>
      <c r="AS9" s="7">
        <v>0.243220974701394</v>
      </c>
      <c r="AT9" s="7">
        <v>0.39231146380356002</v>
      </c>
      <c r="AU9" s="7">
        <v>0.39491483345231304</v>
      </c>
      <c r="AV9" s="7">
        <v>0.360264379292073</v>
      </c>
      <c r="AW9" s="7">
        <v>0.37440670707921903</v>
      </c>
      <c r="AX9" s="7">
        <v>0.40729435605265302</v>
      </c>
      <c r="AY9" s="7">
        <v>0.39323768050205599</v>
      </c>
      <c r="AZ9" s="7">
        <v>0.38196573365331404</v>
      </c>
      <c r="BA9" s="7">
        <v>0.35286137895112096</v>
      </c>
      <c r="BB9" s="7">
        <v>0.42520501583779302</v>
      </c>
      <c r="BC9" s="7">
        <v>0.36210299788991301</v>
      </c>
      <c r="BD9" s="7">
        <v>0.41695764694712101</v>
      </c>
      <c r="BE9" s="7">
        <v>0.23140630500735701</v>
      </c>
      <c r="BF9" s="7">
        <v>0.53853783292678603</v>
      </c>
      <c r="BG9" s="7">
        <v>0.53445224167987004</v>
      </c>
      <c r="BH9" s="7">
        <v>0.66717067607406311</v>
      </c>
      <c r="BI9" s="7">
        <v>0.46370004952475702</v>
      </c>
      <c r="BJ9" s="7">
        <v>0.11847290936710399</v>
      </c>
      <c r="BK9" s="7">
        <v>0.34177027041304003</v>
      </c>
      <c r="BL9" s="7">
        <v>0.46185769241511104</v>
      </c>
      <c r="BM9" s="7">
        <v>0.41369076155784495</v>
      </c>
      <c r="BN9" s="7">
        <v>0.24944274884210899</v>
      </c>
      <c r="BO9" s="7">
        <v>0.497639275401902</v>
      </c>
      <c r="BP9" s="7">
        <v>0.47346500693141302</v>
      </c>
      <c r="BQ9" s="7">
        <v>0.24454743125974399</v>
      </c>
      <c r="BR9" s="7">
        <v>0.52075000128653504</v>
      </c>
      <c r="BS9" s="7">
        <v>0.363633241215507</v>
      </c>
      <c r="BT9" s="7">
        <v>0.38535491760545398</v>
      </c>
      <c r="BU9" s="7">
        <v>0.46807896439118901</v>
      </c>
      <c r="BV9" s="7">
        <v>0.33055219896534999</v>
      </c>
      <c r="BW9" s="7">
        <v>0.414048309306008</v>
      </c>
      <c r="BX9" s="7">
        <v>0.42953616104459796</v>
      </c>
      <c r="BY9" s="7">
        <v>0.34959213629071401</v>
      </c>
      <c r="BZ9" s="7">
        <v>0.38179044853134397</v>
      </c>
    </row>
    <row r="10" spans="1:78">
      <c r="A10" s="50"/>
      <c r="B10" s="4">
        <v>793</v>
      </c>
      <c r="C10" s="4">
        <v>116</v>
      </c>
      <c r="D10" s="4">
        <v>246</v>
      </c>
      <c r="E10" s="4">
        <v>55</v>
      </c>
      <c r="F10" s="4">
        <v>39</v>
      </c>
      <c r="G10" s="4">
        <v>6</v>
      </c>
      <c r="H10" s="4">
        <v>40</v>
      </c>
      <c r="I10" s="4">
        <v>15</v>
      </c>
      <c r="J10" s="4">
        <v>421</v>
      </c>
      <c r="K10" s="4">
        <v>142</v>
      </c>
      <c r="L10" s="4">
        <v>65</v>
      </c>
      <c r="M10" s="4">
        <v>82</v>
      </c>
      <c r="N10" s="4">
        <v>204</v>
      </c>
      <c r="O10" s="4">
        <v>28</v>
      </c>
      <c r="P10" s="4">
        <v>79</v>
      </c>
      <c r="Q10" s="4">
        <v>289</v>
      </c>
      <c r="R10" s="4">
        <v>133</v>
      </c>
      <c r="S10" s="4">
        <v>82</v>
      </c>
      <c r="T10" s="4">
        <v>60</v>
      </c>
      <c r="U10" s="4">
        <v>337</v>
      </c>
      <c r="V10" s="4">
        <v>455</v>
      </c>
      <c r="W10" s="4">
        <v>242</v>
      </c>
      <c r="X10" s="4">
        <v>131</v>
      </c>
      <c r="Y10" s="4">
        <v>133</v>
      </c>
      <c r="Z10" s="4">
        <v>118</v>
      </c>
      <c r="AA10" s="4">
        <v>169</v>
      </c>
      <c r="AB10" s="4">
        <v>187</v>
      </c>
      <c r="AC10" s="4">
        <v>124</v>
      </c>
      <c r="AD10" s="4">
        <v>115</v>
      </c>
      <c r="AE10" s="4">
        <v>234</v>
      </c>
      <c r="AF10" s="4">
        <v>34</v>
      </c>
      <c r="AG10" s="4">
        <v>75</v>
      </c>
      <c r="AH10" s="4">
        <v>22</v>
      </c>
      <c r="AI10" s="4">
        <v>154</v>
      </c>
      <c r="AJ10" s="4">
        <v>275</v>
      </c>
      <c r="AK10" s="4">
        <v>364</v>
      </c>
      <c r="AL10" s="4">
        <v>263</v>
      </c>
      <c r="AM10" s="4">
        <v>205</v>
      </c>
      <c r="AN10" s="4">
        <v>46</v>
      </c>
      <c r="AO10" s="4">
        <v>161</v>
      </c>
      <c r="AP10" s="4">
        <v>56</v>
      </c>
      <c r="AQ10" s="4">
        <v>57</v>
      </c>
      <c r="AR10" s="4">
        <v>94</v>
      </c>
      <c r="AS10" s="4">
        <v>53</v>
      </c>
      <c r="AT10" s="4">
        <v>358</v>
      </c>
      <c r="AU10" s="4">
        <v>252</v>
      </c>
      <c r="AV10" s="4">
        <v>68</v>
      </c>
      <c r="AW10" s="4">
        <v>150</v>
      </c>
      <c r="AX10" s="4">
        <v>284</v>
      </c>
      <c r="AY10" s="4">
        <v>297</v>
      </c>
      <c r="AZ10" s="4">
        <v>186</v>
      </c>
      <c r="BA10" s="4">
        <v>146</v>
      </c>
      <c r="BB10" s="4">
        <v>205</v>
      </c>
      <c r="BC10" s="4">
        <v>150</v>
      </c>
      <c r="BD10" s="4">
        <v>194</v>
      </c>
      <c r="BE10" s="4">
        <v>155</v>
      </c>
      <c r="BF10" s="4">
        <v>265</v>
      </c>
      <c r="BG10" s="4">
        <v>95</v>
      </c>
      <c r="BH10" s="4">
        <v>40</v>
      </c>
      <c r="BI10" s="4">
        <v>3</v>
      </c>
      <c r="BJ10" s="4">
        <v>4</v>
      </c>
      <c r="BK10" s="4">
        <v>4</v>
      </c>
      <c r="BL10" s="4">
        <v>19</v>
      </c>
      <c r="BM10" s="4">
        <v>4</v>
      </c>
      <c r="BN10" s="4">
        <v>159</v>
      </c>
      <c r="BO10" s="4">
        <v>260</v>
      </c>
      <c r="BP10" s="4">
        <v>281</v>
      </c>
      <c r="BQ10" s="4">
        <v>170</v>
      </c>
      <c r="BR10" s="4">
        <v>466</v>
      </c>
      <c r="BS10" s="4">
        <v>70</v>
      </c>
      <c r="BT10" s="4">
        <v>574</v>
      </c>
      <c r="BU10" s="4">
        <v>148</v>
      </c>
      <c r="BV10" s="4">
        <v>46</v>
      </c>
      <c r="BW10" s="4">
        <v>161</v>
      </c>
      <c r="BX10" s="4">
        <v>56</v>
      </c>
      <c r="BY10" s="4">
        <v>74</v>
      </c>
      <c r="BZ10" s="4">
        <v>131</v>
      </c>
    </row>
    <row r="11" spans="1:78">
      <c r="A11" s="50" t="s">
        <v>185</v>
      </c>
      <c r="B11" s="7">
        <v>0.100132611346206</v>
      </c>
      <c r="C11" s="7">
        <v>0.20008430436354099</v>
      </c>
      <c r="D11" s="7">
        <v>4.3426024347088497E-2</v>
      </c>
      <c r="E11" s="7">
        <v>0</v>
      </c>
      <c r="F11" s="7">
        <v>3.8905415317375E-2</v>
      </c>
      <c r="G11" s="7">
        <v>0</v>
      </c>
      <c r="H11" s="7">
        <v>8.1220662740190408E-2</v>
      </c>
      <c r="I11" s="7">
        <v>0.22000280476213799</v>
      </c>
      <c r="J11" s="7">
        <v>2.2903129522943398E-2</v>
      </c>
      <c r="K11" s="7">
        <v>0.19249960018206402</v>
      </c>
      <c r="L11" s="7">
        <v>6.3007761209026208E-2</v>
      </c>
      <c r="M11" s="7">
        <v>0.23485359039609002</v>
      </c>
      <c r="N11" s="7">
        <v>1.32771202484839E-2</v>
      </c>
      <c r="O11" s="7">
        <v>4.7856112715695599E-2</v>
      </c>
      <c r="P11" s="7">
        <v>0</v>
      </c>
      <c r="Q11" s="7">
        <v>1.30882211252293E-2</v>
      </c>
      <c r="R11" s="7">
        <v>4.4128515397472506E-2</v>
      </c>
      <c r="S11" s="7">
        <v>0.218100263348292</v>
      </c>
      <c r="T11" s="7">
        <v>0.161598709255762</v>
      </c>
      <c r="U11" s="7">
        <v>0.11210993800407699</v>
      </c>
      <c r="V11" s="7">
        <v>8.8689283001866792E-2</v>
      </c>
      <c r="W11" s="7">
        <v>5.3287647928961596E-2</v>
      </c>
      <c r="X11" s="7">
        <v>7.275424161643701E-2</v>
      </c>
      <c r="Y11" s="7">
        <v>0.101581717673029</v>
      </c>
      <c r="Z11" s="7">
        <v>0.14148822791186699</v>
      </c>
      <c r="AA11" s="7">
        <v>0.14693841456645398</v>
      </c>
      <c r="AB11" s="7">
        <v>9.5139930628565988E-2</v>
      </c>
      <c r="AC11" s="7">
        <v>9.6030729697030803E-2</v>
      </c>
      <c r="AD11" s="7">
        <v>6.15471015839191E-2</v>
      </c>
      <c r="AE11" s="7">
        <v>0.116583333732361</v>
      </c>
      <c r="AF11" s="7">
        <v>0.121915052443562</v>
      </c>
      <c r="AG11" s="7">
        <v>0.112834658056813</v>
      </c>
      <c r="AH11" s="7">
        <v>8.5467164244102597E-2</v>
      </c>
      <c r="AI11" s="7">
        <v>0.109815227804821</v>
      </c>
      <c r="AJ11" s="7">
        <v>9.4462259755103695E-2</v>
      </c>
      <c r="AK11" s="7">
        <v>0.101097861941068</v>
      </c>
      <c r="AL11" s="7">
        <v>7.1486643479206302E-2</v>
      </c>
      <c r="AM11" s="7">
        <v>0.11278594690570901</v>
      </c>
      <c r="AN11" s="7">
        <v>8.6516555511312099E-2</v>
      </c>
      <c r="AO11" s="7">
        <v>6.9087404240396694E-2</v>
      </c>
      <c r="AP11" s="7">
        <v>6.2406622061419101E-2</v>
      </c>
      <c r="AQ11" s="7">
        <v>9.5227966444025286E-2</v>
      </c>
      <c r="AR11" s="7">
        <v>5.9211404672872101E-2</v>
      </c>
      <c r="AS11" s="7">
        <v>0.173104914318813</v>
      </c>
      <c r="AT11" s="7">
        <v>0.10525352359643099</v>
      </c>
      <c r="AU11" s="7">
        <v>8.4633917510438403E-2</v>
      </c>
      <c r="AV11" s="7">
        <v>0.117990442429815</v>
      </c>
      <c r="AW11" s="7">
        <v>8.8669476596189706E-2</v>
      </c>
      <c r="AX11" s="7">
        <v>7.3778620593876895E-2</v>
      </c>
      <c r="AY11" s="7">
        <v>0.10932492317603799</v>
      </c>
      <c r="AZ11" s="7">
        <v>0.12646269803951701</v>
      </c>
      <c r="BA11" s="7">
        <v>0.10850614334821999</v>
      </c>
      <c r="BB11" s="7">
        <v>5.9919796648630702E-2</v>
      </c>
      <c r="BC11" s="7">
        <v>0.111923029791813</v>
      </c>
      <c r="BD11" s="7">
        <v>0.121091586433675</v>
      </c>
      <c r="BE11" s="7">
        <v>0.18923874571265198</v>
      </c>
      <c r="BF11" s="7">
        <v>2.0083332622647002E-2</v>
      </c>
      <c r="BG11" s="7">
        <v>0</v>
      </c>
      <c r="BH11" s="7">
        <v>5.2333518852491198E-2</v>
      </c>
      <c r="BI11" s="7">
        <v>0</v>
      </c>
      <c r="BJ11" s="7">
        <v>0.38029322148143002</v>
      </c>
      <c r="BK11" s="7">
        <v>0.299988743255234</v>
      </c>
      <c r="BL11" s="7">
        <v>0</v>
      </c>
      <c r="BM11" s="7">
        <v>0.12495017369522399</v>
      </c>
      <c r="BN11" s="7">
        <v>0.18626698912582199</v>
      </c>
      <c r="BO11" s="7">
        <v>2.9248062651057397E-2</v>
      </c>
      <c r="BP11" s="7">
        <v>8.8837554837338614E-2</v>
      </c>
      <c r="BQ11" s="7">
        <v>0.174463289595848</v>
      </c>
      <c r="BR11" s="7">
        <v>5.2073592536543103E-2</v>
      </c>
      <c r="BS11" s="7">
        <v>7.3597161782526802E-2</v>
      </c>
      <c r="BT11" s="7">
        <v>0.11021023877173799</v>
      </c>
      <c r="BU11" s="7">
        <v>6.88931540638138E-2</v>
      </c>
      <c r="BV11" s="7">
        <v>8.6516555511312099E-2</v>
      </c>
      <c r="BW11" s="7">
        <v>6.9087404240396694E-2</v>
      </c>
      <c r="BX11" s="7">
        <v>6.2406622061419101E-2</v>
      </c>
      <c r="BY11" s="7">
        <v>0.13061699601304899</v>
      </c>
      <c r="BZ11" s="7">
        <v>0.10185513744963201</v>
      </c>
    </row>
    <row r="12" spans="1:78">
      <c r="A12" s="50"/>
      <c r="B12" s="4">
        <v>200</v>
      </c>
      <c r="C12" s="4">
        <v>101</v>
      </c>
      <c r="D12" s="4">
        <v>21</v>
      </c>
      <c r="E12" s="4">
        <v>0</v>
      </c>
      <c r="F12" s="4">
        <v>2</v>
      </c>
      <c r="G12" s="4">
        <v>0</v>
      </c>
      <c r="H12" s="4">
        <v>6</v>
      </c>
      <c r="I12" s="4">
        <v>16</v>
      </c>
      <c r="J12" s="4">
        <v>16</v>
      </c>
      <c r="K12" s="4">
        <v>147</v>
      </c>
      <c r="L12" s="4">
        <v>9</v>
      </c>
      <c r="M12" s="4">
        <v>116</v>
      </c>
      <c r="N12" s="4">
        <v>4</v>
      </c>
      <c r="O12" s="4">
        <v>5</v>
      </c>
      <c r="P12" s="4">
        <v>0</v>
      </c>
      <c r="Q12" s="4">
        <v>6</v>
      </c>
      <c r="R12" s="4">
        <v>10</v>
      </c>
      <c r="S12" s="4">
        <v>91</v>
      </c>
      <c r="T12" s="4">
        <v>56</v>
      </c>
      <c r="U12" s="4">
        <v>110</v>
      </c>
      <c r="V12" s="4">
        <v>91</v>
      </c>
      <c r="W12" s="4">
        <v>30</v>
      </c>
      <c r="X12" s="4">
        <v>24</v>
      </c>
      <c r="Y12" s="4">
        <v>33</v>
      </c>
      <c r="Z12" s="4">
        <v>45</v>
      </c>
      <c r="AA12" s="4">
        <v>68</v>
      </c>
      <c r="AB12" s="4">
        <v>44</v>
      </c>
      <c r="AC12" s="4">
        <v>31</v>
      </c>
      <c r="AD12" s="4">
        <v>16</v>
      </c>
      <c r="AE12" s="4">
        <v>74</v>
      </c>
      <c r="AF12" s="4">
        <v>12</v>
      </c>
      <c r="AG12" s="4">
        <v>19</v>
      </c>
      <c r="AH12" s="4">
        <v>5</v>
      </c>
      <c r="AI12" s="4">
        <v>40</v>
      </c>
      <c r="AJ12" s="4">
        <v>73</v>
      </c>
      <c r="AK12" s="4">
        <v>88</v>
      </c>
      <c r="AL12" s="4">
        <v>47</v>
      </c>
      <c r="AM12" s="4">
        <v>63</v>
      </c>
      <c r="AN12" s="4">
        <v>12</v>
      </c>
      <c r="AO12" s="4">
        <v>27</v>
      </c>
      <c r="AP12" s="4">
        <v>8</v>
      </c>
      <c r="AQ12" s="4">
        <v>13</v>
      </c>
      <c r="AR12" s="4">
        <v>12</v>
      </c>
      <c r="AS12" s="4">
        <v>38</v>
      </c>
      <c r="AT12" s="4">
        <v>96</v>
      </c>
      <c r="AU12" s="4">
        <v>54</v>
      </c>
      <c r="AV12" s="4">
        <v>22</v>
      </c>
      <c r="AW12" s="4">
        <v>35</v>
      </c>
      <c r="AX12" s="4">
        <v>51</v>
      </c>
      <c r="AY12" s="4">
        <v>83</v>
      </c>
      <c r="AZ12" s="4">
        <v>62</v>
      </c>
      <c r="BA12" s="4">
        <v>45</v>
      </c>
      <c r="BB12" s="4">
        <v>29</v>
      </c>
      <c r="BC12" s="4">
        <v>46</v>
      </c>
      <c r="BD12" s="4">
        <v>56</v>
      </c>
      <c r="BE12" s="4">
        <v>127</v>
      </c>
      <c r="BF12" s="4">
        <v>10</v>
      </c>
      <c r="BG12" s="4">
        <v>0</v>
      </c>
      <c r="BH12" s="4">
        <v>3</v>
      </c>
      <c r="BI12" s="4">
        <v>0</v>
      </c>
      <c r="BJ12" s="4">
        <v>12</v>
      </c>
      <c r="BK12" s="4">
        <v>3</v>
      </c>
      <c r="BL12" s="4">
        <v>0</v>
      </c>
      <c r="BM12" s="4">
        <v>1</v>
      </c>
      <c r="BN12" s="4">
        <v>119</v>
      </c>
      <c r="BO12" s="4">
        <v>15</v>
      </c>
      <c r="BP12" s="4">
        <v>53</v>
      </c>
      <c r="BQ12" s="4">
        <v>122</v>
      </c>
      <c r="BR12" s="4">
        <v>47</v>
      </c>
      <c r="BS12" s="4">
        <v>14</v>
      </c>
      <c r="BT12" s="4">
        <v>164</v>
      </c>
      <c r="BU12" s="4">
        <v>22</v>
      </c>
      <c r="BV12" s="4">
        <v>12</v>
      </c>
      <c r="BW12" s="4">
        <v>27</v>
      </c>
      <c r="BX12" s="4">
        <v>8</v>
      </c>
      <c r="BY12" s="4">
        <v>28</v>
      </c>
      <c r="BZ12" s="4">
        <v>35</v>
      </c>
    </row>
    <row r="13" spans="1:78">
      <c r="A13" s="50" t="s">
        <v>140</v>
      </c>
      <c r="B13" s="7">
        <v>0.10166291017132799</v>
      </c>
      <c r="C13" s="7">
        <v>0.12819188094568401</v>
      </c>
      <c r="D13" s="7">
        <v>1.8383130097689798E-2</v>
      </c>
      <c r="E13" s="7">
        <v>2.86139661434071E-2</v>
      </c>
      <c r="F13" s="7">
        <v>4.4173683856205202E-2</v>
      </c>
      <c r="G13" s="7">
        <v>0.11160702019426701</v>
      </c>
      <c r="H13" s="7">
        <v>6.12809472765002E-2</v>
      </c>
      <c r="I13" s="7">
        <v>0.12216397119439999</v>
      </c>
      <c r="J13" s="7">
        <v>3.2788415125926396E-2</v>
      </c>
      <c r="K13" s="7">
        <v>0.14578503725424299</v>
      </c>
      <c r="L13" s="7">
        <v>0.10547255245755099</v>
      </c>
      <c r="M13" s="7">
        <v>0.14970023785138198</v>
      </c>
      <c r="N13" s="7">
        <v>5.2074063527547997E-3</v>
      </c>
      <c r="O13" s="7">
        <v>5.0601435821962394E-2</v>
      </c>
      <c r="P13" s="7">
        <v>2.1814736304186799E-2</v>
      </c>
      <c r="Q13" s="7">
        <v>3.1697913021083601E-2</v>
      </c>
      <c r="R13" s="7">
        <v>3.5146697754184698E-2</v>
      </c>
      <c r="S13" s="7">
        <v>0.12447547251359201</v>
      </c>
      <c r="T13" s="7">
        <v>0.17150642312078301</v>
      </c>
      <c r="U13" s="7">
        <v>0.100522907561231</v>
      </c>
      <c r="V13" s="7">
        <v>0.102752086792571</v>
      </c>
      <c r="W13" s="7">
        <v>0.10886860910396001</v>
      </c>
      <c r="X13" s="7">
        <v>9.5700736068316403E-2</v>
      </c>
      <c r="Y13" s="7">
        <v>0.10217898411338</v>
      </c>
      <c r="Z13" s="7">
        <v>0.103880377589765</v>
      </c>
      <c r="AA13" s="7">
        <v>9.5434149117037209E-2</v>
      </c>
      <c r="AB13" s="7">
        <v>9.3060704817357301E-2</v>
      </c>
      <c r="AC13" s="7">
        <v>0.127194188856496</v>
      </c>
      <c r="AD13" s="7">
        <v>7.5440092406599601E-2</v>
      </c>
      <c r="AE13" s="7">
        <v>0.10777613030490601</v>
      </c>
      <c r="AF13" s="7">
        <v>8.9993308160418201E-2</v>
      </c>
      <c r="AG13" s="7">
        <v>9.9814981106227496E-2</v>
      </c>
      <c r="AH13" s="7">
        <v>0.10644338309427499</v>
      </c>
      <c r="AI13" s="7">
        <v>0.10888448218168</v>
      </c>
      <c r="AJ13" s="7">
        <v>0.10854146588445801</v>
      </c>
      <c r="AK13" s="7">
        <v>9.2580004496394697E-2</v>
      </c>
      <c r="AL13" s="7">
        <v>7.1640150826569396E-2</v>
      </c>
      <c r="AM13" s="7">
        <v>0.12461790945026299</v>
      </c>
      <c r="AN13" s="7">
        <v>6.4144733846400098E-2</v>
      </c>
      <c r="AO13" s="7">
        <v>6.0334386354991096E-2</v>
      </c>
      <c r="AP13" s="7">
        <v>0.11357867330017701</v>
      </c>
      <c r="AQ13" s="7">
        <v>0.12121429401501499</v>
      </c>
      <c r="AR13" s="7">
        <v>0.107693208446557</v>
      </c>
      <c r="AS13" s="7">
        <v>0.14238463102788501</v>
      </c>
      <c r="AT13" s="7">
        <v>0.106782762206694</v>
      </c>
      <c r="AU13" s="7">
        <v>7.5200484438171691E-2</v>
      </c>
      <c r="AV13" s="7">
        <v>0.16685641583752597</v>
      </c>
      <c r="AW13" s="7">
        <v>0.14200856055741298</v>
      </c>
      <c r="AX13" s="7">
        <v>9.3447269237769998E-2</v>
      </c>
      <c r="AY13" s="7">
        <v>0.109320835915848</v>
      </c>
      <c r="AZ13" s="7">
        <v>0.10223139137383001</v>
      </c>
      <c r="BA13" s="7">
        <v>0.115951772345278</v>
      </c>
      <c r="BB13" s="7">
        <v>8.4634933598236414E-2</v>
      </c>
      <c r="BC13" s="7">
        <v>0.11668500304472901</v>
      </c>
      <c r="BD13" s="7">
        <v>9.3379302758991506E-2</v>
      </c>
      <c r="BE13" s="7">
        <v>0.14329627607596701</v>
      </c>
      <c r="BF13" s="7">
        <v>2.3120428496736699E-2</v>
      </c>
      <c r="BG13" s="7">
        <v>3.5986589388560003E-2</v>
      </c>
      <c r="BH13" s="7">
        <v>4.2734974402770395E-2</v>
      </c>
      <c r="BI13" s="7">
        <v>0.219772070615184</v>
      </c>
      <c r="BJ13" s="7">
        <v>0.171599248825406</v>
      </c>
      <c r="BK13" s="7">
        <v>6.5917693075959308E-2</v>
      </c>
      <c r="BL13" s="7">
        <v>0.129194660594774</v>
      </c>
      <c r="BM13" s="7">
        <v>0.20950093016489302</v>
      </c>
      <c r="BN13" s="7">
        <v>0.136430267033124</v>
      </c>
      <c r="BO13" s="7">
        <v>1.4695331052954902E-2</v>
      </c>
      <c r="BP13" s="7">
        <v>8.5782990829174607E-2</v>
      </c>
      <c r="BQ13" s="7">
        <v>0.10360195909134901</v>
      </c>
      <c r="BR13" s="7">
        <v>5.4687889431084297E-2</v>
      </c>
      <c r="BS13" s="7">
        <v>0.10284928104896</v>
      </c>
      <c r="BT13" s="7">
        <v>9.6357321714107103E-2</v>
      </c>
      <c r="BU13" s="7">
        <v>0.12589825830986801</v>
      </c>
      <c r="BV13" s="7">
        <v>6.4144733846400098E-2</v>
      </c>
      <c r="BW13" s="7">
        <v>6.0334386354991096E-2</v>
      </c>
      <c r="BX13" s="7">
        <v>0.11357867330017701</v>
      </c>
      <c r="BY13" s="7">
        <v>0.17120452460851901</v>
      </c>
      <c r="BZ13" s="7">
        <v>9.6059331072010007E-2</v>
      </c>
    </row>
    <row r="14" spans="1:78">
      <c r="A14" s="50"/>
      <c r="B14" s="4">
        <v>203</v>
      </c>
      <c r="C14" s="4">
        <v>65</v>
      </c>
      <c r="D14" s="4">
        <v>9</v>
      </c>
      <c r="E14" s="4">
        <v>3</v>
      </c>
      <c r="F14" s="4">
        <v>3</v>
      </c>
      <c r="G14" s="4">
        <v>2</v>
      </c>
      <c r="H14" s="4">
        <v>4</v>
      </c>
      <c r="I14" s="4">
        <v>9</v>
      </c>
      <c r="J14" s="4">
        <v>23</v>
      </c>
      <c r="K14" s="4">
        <v>111</v>
      </c>
      <c r="L14" s="4">
        <v>15</v>
      </c>
      <c r="M14" s="4">
        <v>74</v>
      </c>
      <c r="N14" s="4">
        <v>2</v>
      </c>
      <c r="O14" s="4">
        <v>5</v>
      </c>
      <c r="P14" s="4">
        <v>3</v>
      </c>
      <c r="Q14" s="4">
        <v>15</v>
      </c>
      <c r="R14" s="4">
        <v>8</v>
      </c>
      <c r="S14" s="4">
        <v>52</v>
      </c>
      <c r="T14" s="4">
        <v>59</v>
      </c>
      <c r="U14" s="4">
        <v>98</v>
      </c>
      <c r="V14" s="4">
        <v>105</v>
      </c>
      <c r="W14" s="4">
        <v>61</v>
      </c>
      <c r="X14" s="4">
        <v>32</v>
      </c>
      <c r="Y14" s="4">
        <v>34</v>
      </c>
      <c r="Z14" s="4">
        <v>33</v>
      </c>
      <c r="AA14" s="4">
        <v>44</v>
      </c>
      <c r="AB14" s="4">
        <v>43</v>
      </c>
      <c r="AC14" s="4">
        <v>41</v>
      </c>
      <c r="AD14" s="4">
        <v>20</v>
      </c>
      <c r="AE14" s="4">
        <v>68</v>
      </c>
      <c r="AF14" s="4">
        <v>9</v>
      </c>
      <c r="AG14" s="4">
        <v>17</v>
      </c>
      <c r="AH14" s="4">
        <v>6</v>
      </c>
      <c r="AI14" s="4">
        <v>40</v>
      </c>
      <c r="AJ14" s="4">
        <v>83</v>
      </c>
      <c r="AK14" s="4">
        <v>81</v>
      </c>
      <c r="AL14" s="4">
        <v>47</v>
      </c>
      <c r="AM14" s="4">
        <v>69</v>
      </c>
      <c r="AN14" s="4">
        <v>9</v>
      </c>
      <c r="AO14" s="4">
        <v>23</v>
      </c>
      <c r="AP14" s="4">
        <v>15</v>
      </c>
      <c r="AQ14" s="4">
        <v>16</v>
      </c>
      <c r="AR14" s="4">
        <v>22</v>
      </c>
      <c r="AS14" s="4">
        <v>31</v>
      </c>
      <c r="AT14" s="4">
        <v>97</v>
      </c>
      <c r="AU14" s="4">
        <v>48</v>
      </c>
      <c r="AV14" s="4">
        <v>31</v>
      </c>
      <c r="AW14" s="4">
        <v>57</v>
      </c>
      <c r="AX14" s="4">
        <v>65</v>
      </c>
      <c r="AY14" s="4">
        <v>83</v>
      </c>
      <c r="AZ14" s="4">
        <v>50</v>
      </c>
      <c r="BA14" s="4">
        <v>48</v>
      </c>
      <c r="BB14" s="4">
        <v>41</v>
      </c>
      <c r="BC14" s="4">
        <v>48</v>
      </c>
      <c r="BD14" s="4">
        <v>43</v>
      </c>
      <c r="BE14" s="4">
        <v>96</v>
      </c>
      <c r="BF14" s="4">
        <v>11</v>
      </c>
      <c r="BG14" s="4">
        <v>6</v>
      </c>
      <c r="BH14" s="4">
        <v>3</v>
      </c>
      <c r="BI14" s="4">
        <v>2</v>
      </c>
      <c r="BJ14" s="4">
        <v>5</v>
      </c>
      <c r="BK14" s="4">
        <v>1</v>
      </c>
      <c r="BL14" s="4">
        <v>5</v>
      </c>
      <c r="BM14" s="4">
        <v>2</v>
      </c>
      <c r="BN14" s="4">
        <v>87</v>
      </c>
      <c r="BO14" s="4">
        <v>8</v>
      </c>
      <c r="BP14" s="4">
        <v>51</v>
      </c>
      <c r="BQ14" s="4">
        <v>72</v>
      </c>
      <c r="BR14" s="4">
        <v>49</v>
      </c>
      <c r="BS14" s="4">
        <v>20</v>
      </c>
      <c r="BT14" s="4">
        <v>144</v>
      </c>
      <c r="BU14" s="4">
        <v>40</v>
      </c>
      <c r="BV14" s="4">
        <v>9</v>
      </c>
      <c r="BW14" s="4">
        <v>23</v>
      </c>
      <c r="BX14" s="4">
        <v>15</v>
      </c>
      <c r="BY14" s="4">
        <v>36</v>
      </c>
      <c r="BZ14" s="4">
        <v>33</v>
      </c>
    </row>
    <row r="16" spans="1:78">
      <c r="A16" s="8" t="s">
        <v>292</v>
      </c>
    </row>
  </sheetData>
  <mergeCells count="25">
    <mergeCell ref="A7:A8"/>
    <mergeCell ref="A9:A10"/>
    <mergeCell ref="A11:A12"/>
    <mergeCell ref="A13:A14"/>
    <mergeCell ref="BN2:BP2"/>
    <mergeCell ref="AT2:AW2"/>
    <mergeCell ref="AX2:AZ2"/>
    <mergeCell ref="BA2:BD2"/>
    <mergeCell ref="BE2:BM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s>
  <hyperlinks>
    <hyperlink ref="A16" location="'Index'!A1" display="Return to index" xr:uid="{DF15E25A-812E-40F6-8CDE-C5B3D0D2F922}"/>
  </hyperlink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8A2D8-9584-439B-BC55-96ED11BC4460}">
  <dimension ref="A1:G21"/>
  <sheetViews>
    <sheetView showGridLines="0" workbookViewId="0">
      <selection sqref="A1:G1"/>
    </sheetView>
  </sheetViews>
  <sheetFormatPr defaultRowHeight="14.5"/>
  <cols>
    <col min="1" max="1" width="45.7265625" customWidth="1"/>
    <col min="2" max="7" width="28.7265625" customWidth="1"/>
  </cols>
  <sheetData>
    <row r="1" spans="1:7" ht="35.15" customHeight="1">
      <c r="A1" s="53" t="s">
        <v>475</v>
      </c>
      <c r="B1" s="54"/>
      <c r="C1" s="54"/>
      <c r="D1" s="54"/>
      <c r="E1" s="54"/>
      <c r="F1" s="54"/>
      <c r="G1" s="54"/>
    </row>
    <row r="2" spans="1:7" ht="43.5">
      <c r="B2" s="38" t="s">
        <v>476</v>
      </c>
      <c r="C2" s="38" t="s">
        <v>477</v>
      </c>
      <c r="D2" s="38" t="s">
        <v>478</v>
      </c>
      <c r="E2" s="38" t="s">
        <v>479</v>
      </c>
      <c r="F2" s="38" t="s">
        <v>480</v>
      </c>
      <c r="G2" s="38" t="s">
        <v>481</v>
      </c>
    </row>
    <row r="3" spans="1:7">
      <c r="A3" s="37" t="s">
        <v>87</v>
      </c>
      <c r="B3" s="39">
        <v>2000</v>
      </c>
      <c r="C3" s="39">
        <v>2000</v>
      </c>
      <c r="D3" s="39">
        <v>2000</v>
      </c>
      <c r="E3" s="39">
        <v>2000</v>
      </c>
      <c r="F3" s="39">
        <v>2000</v>
      </c>
      <c r="G3" s="39">
        <v>2000</v>
      </c>
    </row>
    <row r="4" spans="1:7">
      <c r="A4" s="51" t="s">
        <v>187</v>
      </c>
      <c r="B4" s="41">
        <v>3.5915752918804403E-2</v>
      </c>
      <c r="C4" s="41">
        <v>4.1528098486673104E-2</v>
      </c>
      <c r="D4" s="41">
        <v>3.1473715812877195E-2</v>
      </c>
      <c r="E4" s="41">
        <v>4.2514771552238401E-2</v>
      </c>
      <c r="F4" s="41">
        <v>2.8526179869935501E-2</v>
      </c>
      <c r="G4" s="41">
        <v>6.1381520133133298E-2</v>
      </c>
    </row>
    <row r="5" spans="1:7">
      <c r="A5" s="52"/>
      <c r="B5" s="40">
        <v>72</v>
      </c>
      <c r="C5" s="40">
        <v>83</v>
      </c>
      <c r="D5" s="40">
        <v>63</v>
      </c>
      <c r="E5" s="40">
        <v>85</v>
      </c>
      <c r="F5" s="40">
        <v>57</v>
      </c>
      <c r="G5" s="40">
        <v>123</v>
      </c>
    </row>
    <row r="6" spans="1:7">
      <c r="A6" s="51" t="s">
        <v>188</v>
      </c>
      <c r="B6" s="41">
        <v>0.116328364988159</v>
      </c>
      <c r="C6" s="41">
        <v>0.15321312449464899</v>
      </c>
      <c r="D6" s="41">
        <v>7.9532804379343E-2</v>
      </c>
      <c r="E6" s="41">
        <v>0.15474341039322401</v>
      </c>
      <c r="F6" s="41">
        <v>0.10253621821463399</v>
      </c>
      <c r="G6" s="41">
        <v>0.12457219962623901</v>
      </c>
    </row>
    <row r="7" spans="1:7">
      <c r="A7" s="52"/>
      <c r="B7" s="40">
        <v>233</v>
      </c>
      <c r="C7" s="40">
        <v>306</v>
      </c>
      <c r="D7" s="40">
        <v>159</v>
      </c>
      <c r="E7" s="40">
        <v>309</v>
      </c>
      <c r="F7" s="40">
        <v>205</v>
      </c>
      <c r="G7" s="40">
        <v>249</v>
      </c>
    </row>
    <row r="8" spans="1:7">
      <c r="A8" s="51" t="s">
        <v>189</v>
      </c>
      <c r="B8" s="41">
        <v>0.581207862459306</v>
      </c>
      <c r="C8" s="41">
        <v>0.25540313742048798</v>
      </c>
      <c r="D8" s="41">
        <v>0.27672577405730303</v>
      </c>
      <c r="E8" s="41">
        <v>0.40378693925071801</v>
      </c>
      <c r="F8" s="41">
        <v>0.24010785422060199</v>
      </c>
      <c r="G8" s="41">
        <v>0.28680988717790901</v>
      </c>
    </row>
    <row r="9" spans="1:7">
      <c r="A9" s="52"/>
      <c r="B9" s="40">
        <v>1162</v>
      </c>
      <c r="C9" s="40">
        <v>511</v>
      </c>
      <c r="D9" s="40">
        <v>553</v>
      </c>
      <c r="E9" s="40">
        <v>808</v>
      </c>
      <c r="F9" s="40">
        <v>480</v>
      </c>
      <c r="G9" s="40">
        <v>574</v>
      </c>
    </row>
    <row r="10" spans="1:7">
      <c r="A10" s="51" t="s">
        <v>190</v>
      </c>
      <c r="B10" s="41">
        <v>0.17394776850235</v>
      </c>
      <c r="C10" s="41">
        <v>0.28507606205571501</v>
      </c>
      <c r="D10" s="41">
        <v>0.35965109552071295</v>
      </c>
      <c r="E10" s="41">
        <v>0.21461171169061299</v>
      </c>
      <c r="F10" s="41">
        <v>0.30013132129497999</v>
      </c>
      <c r="G10" s="41">
        <v>0.23289085360495101</v>
      </c>
    </row>
    <row r="11" spans="1:7">
      <c r="A11" s="52"/>
      <c r="B11" s="40">
        <v>348</v>
      </c>
      <c r="C11" s="40">
        <v>570</v>
      </c>
      <c r="D11" s="40">
        <v>719</v>
      </c>
      <c r="E11" s="40">
        <v>429</v>
      </c>
      <c r="F11" s="40">
        <v>600</v>
      </c>
      <c r="G11" s="40">
        <v>466</v>
      </c>
    </row>
    <row r="12" spans="1:7">
      <c r="A12" s="51" t="s">
        <v>191</v>
      </c>
      <c r="B12" s="41">
        <v>5.88733515341038E-2</v>
      </c>
      <c r="C12" s="41">
        <v>0.219571272582924</v>
      </c>
      <c r="D12" s="41">
        <v>0.213580340858567</v>
      </c>
      <c r="E12" s="41">
        <v>9.0222080264238697E-2</v>
      </c>
      <c r="F12" s="41">
        <v>0.26295998133042497</v>
      </c>
      <c r="G12" s="41">
        <v>0.199082725722625</v>
      </c>
    </row>
    <row r="13" spans="1:7">
      <c r="A13" s="52"/>
      <c r="B13" s="40">
        <v>118</v>
      </c>
      <c r="C13" s="40">
        <v>439</v>
      </c>
      <c r="D13" s="40">
        <v>427</v>
      </c>
      <c r="E13" s="40">
        <v>180</v>
      </c>
      <c r="F13" s="40">
        <v>526</v>
      </c>
      <c r="G13" s="40">
        <v>398</v>
      </c>
    </row>
    <row r="14" spans="1:7">
      <c r="A14" s="51" t="s">
        <v>140</v>
      </c>
      <c r="B14" s="41">
        <v>3.37268995972781E-2</v>
      </c>
      <c r="C14" s="41">
        <v>4.5208304959550395E-2</v>
      </c>
      <c r="D14" s="41">
        <v>3.9036269371196697E-2</v>
      </c>
      <c r="E14" s="41">
        <v>9.4121086848968805E-2</v>
      </c>
      <c r="F14" s="41">
        <v>6.5738445069423099E-2</v>
      </c>
      <c r="G14" s="41">
        <v>9.5262813735143795E-2</v>
      </c>
    </row>
    <row r="15" spans="1:7">
      <c r="A15" s="52"/>
      <c r="B15" s="40">
        <v>67</v>
      </c>
      <c r="C15" s="40">
        <v>90</v>
      </c>
      <c r="D15" s="40">
        <v>78</v>
      </c>
      <c r="E15" s="40">
        <v>188</v>
      </c>
      <c r="F15" s="40">
        <v>131</v>
      </c>
      <c r="G15" s="40">
        <v>191</v>
      </c>
    </row>
    <row r="16" spans="1:7">
      <c r="A16" s="51" t="s">
        <v>192</v>
      </c>
      <c r="B16" s="41">
        <v>0.15224411790696299</v>
      </c>
      <c r="C16" s="41">
        <v>0.19474122298132202</v>
      </c>
      <c r="D16" s="41">
        <v>0.11100652019222</v>
      </c>
      <c r="E16" s="41">
        <v>0.19725818194546299</v>
      </c>
      <c r="F16" s="41">
        <v>0.13106239808456999</v>
      </c>
      <c r="G16" s="41">
        <v>0.18595371975937203</v>
      </c>
    </row>
    <row r="17" spans="1:7">
      <c r="A17" s="52"/>
      <c r="B17" s="40">
        <v>304</v>
      </c>
      <c r="C17" s="40">
        <v>389</v>
      </c>
      <c r="D17" s="40">
        <v>222</v>
      </c>
      <c r="E17" s="40">
        <v>395</v>
      </c>
      <c r="F17" s="40">
        <v>262</v>
      </c>
      <c r="G17" s="40">
        <v>372</v>
      </c>
    </row>
    <row r="18" spans="1:7">
      <c r="A18" s="51" t="s">
        <v>193</v>
      </c>
      <c r="B18" s="41">
        <v>0.23282112003645397</v>
      </c>
      <c r="C18" s="41">
        <v>0.50464733463863998</v>
      </c>
      <c r="D18" s="41">
        <v>0.57323143637928098</v>
      </c>
      <c r="E18" s="41">
        <v>0.304833791954851</v>
      </c>
      <c r="F18" s="41">
        <v>0.56309130262540597</v>
      </c>
      <c r="G18" s="41">
        <v>0.43197357932757596</v>
      </c>
    </row>
    <row r="19" spans="1:7">
      <c r="A19" s="51"/>
      <c r="B19" s="40">
        <v>466</v>
      </c>
      <c r="C19" s="40">
        <v>1009</v>
      </c>
      <c r="D19" s="40">
        <v>1146</v>
      </c>
      <c r="E19" s="40">
        <v>610</v>
      </c>
      <c r="F19" s="40">
        <v>1126</v>
      </c>
      <c r="G19" s="40">
        <v>864</v>
      </c>
    </row>
    <row r="21" spans="1:7">
      <c r="A21" s="35" t="s">
        <v>292</v>
      </c>
    </row>
  </sheetData>
  <mergeCells count="9">
    <mergeCell ref="A16:A17"/>
    <mergeCell ref="A18:A19"/>
    <mergeCell ref="A1:G1"/>
    <mergeCell ref="A4:A5"/>
    <mergeCell ref="A6:A7"/>
    <mergeCell ref="A8:A9"/>
    <mergeCell ref="A10:A11"/>
    <mergeCell ref="A12:A13"/>
    <mergeCell ref="A14:A15"/>
  </mergeCells>
  <hyperlinks>
    <hyperlink ref="A21" location="'Index'!A1" display="Return to index" xr:uid="{D7053AB9-D886-423E-ABA4-62E769580826}"/>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186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187</v>
      </c>
      <c r="B5" s="7">
        <v>3.5915752918804403E-2</v>
      </c>
      <c r="C5" s="7">
        <v>8.3086196718647795E-2</v>
      </c>
      <c r="D5" s="7">
        <v>2.1687850962777401E-2</v>
      </c>
      <c r="E5" s="7">
        <v>2.4535718859249E-2</v>
      </c>
      <c r="F5" s="7">
        <v>1.36123874612384E-2</v>
      </c>
      <c r="G5" s="7">
        <v>0</v>
      </c>
      <c r="H5" s="7">
        <v>9.6583394037530208E-3</v>
      </c>
      <c r="I5" s="7">
        <v>5.6900161018549694E-2</v>
      </c>
      <c r="J5" s="7">
        <v>2.2642195639619601E-2</v>
      </c>
      <c r="K5" s="7">
        <v>5.36503075555309E-2</v>
      </c>
      <c r="L5" s="7">
        <v>5.9736473206032502E-2</v>
      </c>
      <c r="M5" s="7">
        <v>5.6835834020193099E-2</v>
      </c>
      <c r="N5" s="7">
        <v>8.5038869053105509E-3</v>
      </c>
      <c r="O5" s="7">
        <v>4.8666946901015598E-2</v>
      </c>
      <c r="P5" s="7">
        <v>1.1815604556761099E-2</v>
      </c>
      <c r="Q5" s="7">
        <v>2.6388709093005402E-2</v>
      </c>
      <c r="R5" s="7">
        <v>1.4540113530453201E-2</v>
      </c>
      <c r="S5" s="7">
        <v>5.8833394018152997E-2</v>
      </c>
      <c r="T5" s="7">
        <v>4.7394141908448602E-2</v>
      </c>
      <c r="U5" s="7">
        <v>5.2243651568950604E-2</v>
      </c>
      <c r="V5" s="7">
        <v>2.0315818913169598E-2</v>
      </c>
      <c r="W5" s="7">
        <v>5.4847486788308301E-2</v>
      </c>
      <c r="X5" s="7">
        <v>5.2832042390807701E-2</v>
      </c>
      <c r="Y5" s="7">
        <v>2.3276027202330896E-2</v>
      </c>
      <c r="Z5" s="7">
        <v>1.9135186771371299E-2</v>
      </c>
      <c r="AA5" s="7">
        <v>2.1374770036479699E-2</v>
      </c>
      <c r="AB5" s="7">
        <v>4.4603420267801203E-2</v>
      </c>
      <c r="AC5" s="7">
        <v>3.3151891782893503E-2</v>
      </c>
      <c r="AD5" s="7">
        <v>5.2625711018824795E-2</v>
      </c>
      <c r="AE5" s="7">
        <v>2.0013478108092602E-2</v>
      </c>
      <c r="AF5" s="7">
        <v>5.2963510338530299E-2</v>
      </c>
      <c r="AG5" s="7">
        <v>2.8415609887102601E-2</v>
      </c>
      <c r="AH5" s="7">
        <v>7.4209795633598696E-2</v>
      </c>
      <c r="AI5" s="7">
        <v>2.73914770455462E-2</v>
      </c>
      <c r="AJ5" s="7">
        <v>3.9863765402550898E-2</v>
      </c>
      <c r="AK5" s="7">
        <v>3.5987325344250601E-2</v>
      </c>
      <c r="AL5" s="7">
        <v>6.2616091575146499E-2</v>
      </c>
      <c r="AM5" s="7">
        <v>2.95220988618876E-2</v>
      </c>
      <c r="AN5" s="7">
        <v>9.6332560650588095E-2</v>
      </c>
      <c r="AO5" s="7">
        <v>4.6860038588594798E-2</v>
      </c>
      <c r="AP5" s="7">
        <v>7.3288487421856494E-2</v>
      </c>
      <c r="AQ5" s="7">
        <v>6.3902997323918895E-2</v>
      </c>
      <c r="AR5" s="7">
        <v>2.2201121731771002E-2</v>
      </c>
      <c r="AS5" s="7">
        <v>1.5649603512386201E-2</v>
      </c>
      <c r="AT5" s="7">
        <v>3.0305208726128501E-2</v>
      </c>
      <c r="AU5" s="7">
        <v>4.2716062100146501E-2</v>
      </c>
      <c r="AV5" s="7">
        <v>4.0301010063253505E-2</v>
      </c>
      <c r="AW5" s="7">
        <v>3.5747310254999699E-2</v>
      </c>
      <c r="AX5" s="7">
        <v>4.5386861342823999E-2</v>
      </c>
      <c r="AY5" s="7">
        <v>3.4407201584321402E-2</v>
      </c>
      <c r="AZ5" s="7">
        <v>2.0803909667972999E-2</v>
      </c>
      <c r="BA5" s="7">
        <v>5.2965052494774296E-2</v>
      </c>
      <c r="BB5" s="7">
        <v>3.8047444828497298E-2</v>
      </c>
      <c r="BC5" s="7">
        <v>2.70409799385187E-2</v>
      </c>
      <c r="BD5" s="7">
        <v>2.4616167668845002E-2</v>
      </c>
      <c r="BE5" s="7">
        <v>6.15210650326527E-2</v>
      </c>
      <c r="BF5" s="7">
        <v>2.2357235749669399E-2</v>
      </c>
      <c r="BG5" s="7">
        <v>1.9526279355734998E-2</v>
      </c>
      <c r="BH5" s="7">
        <v>4.51194235589097E-3</v>
      </c>
      <c r="BI5" s="7">
        <v>0</v>
      </c>
      <c r="BJ5" s="7">
        <v>6.5940424757539903E-2</v>
      </c>
      <c r="BK5" s="7">
        <v>0.101274499889224</v>
      </c>
      <c r="BL5" s="7">
        <v>0</v>
      </c>
      <c r="BM5" s="7">
        <v>0</v>
      </c>
      <c r="BN5" s="7">
        <v>8.1057600181356992E-2</v>
      </c>
      <c r="BO5" s="7">
        <v>2.3984669722817601E-2</v>
      </c>
      <c r="BP5" s="7">
        <v>7.9474807175576399E-3</v>
      </c>
      <c r="BQ5" s="7">
        <v>7.5841943957690894E-2</v>
      </c>
      <c r="BR5" s="7">
        <v>7.2035003000212308E-3</v>
      </c>
      <c r="BS5" s="7">
        <v>5.7209601465937301E-2</v>
      </c>
      <c r="BT5" s="7">
        <v>3.71289521294417E-2</v>
      </c>
      <c r="BU5" s="7">
        <v>1.7235235377721401E-2</v>
      </c>
      <c r="BV5" s="7">
        <v>9.6332560650588095E-2</v>
      </c>
      <c r="BW5" s="7">
        <v>4.6860038588594798E-2</v>
      </c>
      <c r="BX5" s="7">
        <v>7.3288487421856494E-2</v>
      </c>
      <c r="BY5" s="7">
        <v>3.9959621276229602E-2</v>
      </c>
      <c r="BZ5" s="7">
        <v>2.3123677321018297E-2</v>
      </c>
    </row>
    <row r="6" spans="1:78">
      <c r="A6" s="50"/>
      <c r="B6" s="4">
        <v>72</v>
      </c>
      <c r="C6" s="4">
        <v>42</v>
      </c>
      <c r="D6" s="4">
        <v>10</v>
      </c>
      <c r="E6" s="4">
        <v>3</v>
      </c>
      <c r="F6" s="4">
        <v>1</v>
      </c>
      <c r="G6" s="4">
        <v>0</v>
      </c>
      <c r="H6" s="4">
        <v>1</v>
      </c>
      <c r="I6" s="4">
        <v>4</v>
      </c>
      <c r="J6" s="4">
        <v>16</v>
      </c>
      <c r="K6" s="4">
        <v>41</v>
      </c>
      <c r="L6" s="4">
        <v>9</v>
      </c>
      <c r="M6" s="4">
        <v>28</v>
      </c>
      <c r="N6" s="4">
        <v>3</v>
      </c>
      <c r="O6" s="4">
        <v>5</v>
      </c>
      <c r="P6" s="4">
        <v>2</v>
      </c>
      <c r="Q6" s="4">
        <v>13</v>
      </c>
      <c r="R6" s="4">
        <v>3</v>
      </c>
      <c r="S6" s="4">
        <v>25</v>
      </c>
      <c r="T6" s="4">
        <v>16</v>
      </c>
      <c r="U6" s="4">
        <v>51</v>
      </c>
      <c r="V6" s="4">
        <v>21</v>
      </c>
      <c r="W6" s="4">
        <v>31</v>
      </c>
      <c r="X6" s="4">
        <v>18</v>
      </c>
      <c r="Y6" s="4">
        <v>8</v>
      </c>
      <c r="Z6" s="4">
        <v>6</v>
      </c>
      <c r="AA6" s="4">
        <v>10</v>
      </c>
      <c r="AB6" s="4">
        <v>21</v>
      </c>
      <c r="AC6" s="4">
        <v>11</v>
      </c>
      <c r="AD6" s="4">
        <v>14</v>
      </c>
      <c r="AE6" s="4">
        <v>13</v>
      </c>
      <c r="AF6" s="4">
        <v>5</v>
      </c>
      <c r="AG6" s="4">
        <v>5</v>
      </c>
      <c r="AH6" s="4">
        <v>4</v>
      </c>
      <c r="AI6" s="4">
        <v>10</v>
      </c>
      <c r="AJ6" s="4">
        <v>31</v>
      </c>
      <c r="AK6" s="4">
        <v>31</v>
      </c>
      <c r="AL6" s="4">
        <v>41</v>
      </c>
      <c r="AM6" s="4">
        <v>16</v>
      </c>
      <c r="AN6" s="4">
        <v>14</v>
      </c>
      <c r="AO6" s="4">
        <v>18</v>
      </c>
      <c r="AP6" s="4">
        <v>9</v>
      </c>
      <c r="AQ6" s="4">
        <v>8</v>
      </c>
      <c r="AR6" s="4">
        <v>5</v>
      </c>
      <c r="AS6" s="4">
        <v>3</v>
      </c>
      <c r="AT6" s="4">
        <v>28</v>
      </c>
      <c r="AU6" s="4">
        <v>27</v>
      </c>
      <c r="AV6" s="4">
        <v>8</v>
      </c>
      <c r="AW6" s="4">
        <v>14</v>
      </c>
      <c r="AX6" s="4">
        <v>32</v>
      </c>
      <c r="AY6" s="4">
        <v>26</v>
      </c>
      <c r="AZ6" s="4">
        <v>10</v>
      </c>
      <c r="BA6" s="4">
        <v>22</v>
      </c>
      <c r="BB6" s="4">
        <v>18</v>
      </c>
      <c r="BC6" s="4">
        <v>11</v>
      </c>
      <c r="BD6" s="4">
        <v>11</v>
      </c>
      <c r="BE6" s="4">
        <v>41</v>
      </c>
      <c r="BF6" s="4">
        <v>11</v>
      </c>
      <c r="BG6" s="4">
        <v>3</v>
      </c>
      <c r="BH6" s="4">
        <v>0</v>
      </c>
      <c r="BI6" s="4">
        <v>0</v>
      </c>
      <c r="BJ6" s="4">
        <v>2</v>
      </c>
      <c r="BK6" s="4">
        <v>1</v>
      </c>
      <c r="BL6" s="4">
        <v>0</v>
      </c>
      <c r="BM6" s="4">
        <v>0</v>
      </c>
      <c r="BN6" s="4">
        <v>52</v>
      </c>
      <c r="BO6" s="4">
        <v>13</v>
      </c>
      <c r="BP6" s="4">
        <v>5</v>
      </c>
      <c r="BQ6" s="4">
        <v>53</v>
      </c>
      <c r="BR6" s="4">
        <v>6</v>
      </c>
      <c r="BS6" s="4">
        <v>11</v>
      </c>
      <c r="BT6" s="4">
        <v>55</v>
      </c>
      <c r="BU6" s="4">
        <v>5</v>
      </c>
      <c r="BV6" s="4">
        <v>14</v>
      </c>
      <c r="BW6" s="4">
        <v>18</v>
      </c>
      <c r="BX6" s="4">
        <v>9</v>
      </c>
      <c r="BY6" s="4">
        <v>8</v>
      </c>
      <c r="BZ6" s="4">
        <v>8</v>
      </c>
    </row>
    <row r="7" spans="1:78">
      <c r="A7" s="50" t="s">
        <v>188</v>
      </c>
      <c r="B7" s="7">
        <v>0.116328364988159</v>
      </c>
      <c r="C7" s="7">
        <v>0.15295561484782799</v>
      </c>
      <c r="D7" s="7">
        <v>8.93279463380664E-2</v>
      </c>
      <c r="E7" s="7">
        <v>0.12708088836429898</v>
      </c>
      <c r="F7" s="7">
        <v>6.5533056499283301E-2</v>
      </c>
      <c r="G7" s="7">
        <v>0</v>
      </c>
      <c r="H7" s="7">
        <v>7.1665616730924503E-2</v>
      </c>
      <c r="I7" s="7">
        <v>0.19366412035163702</v>
      </c>
      <c r="J7" s="7">
        <v>5.31944935595247E-2</v>
      </c>
      <c r="K7" s="7">
        <v>0.151973907912233</v>
      </c>
      <c r="L7" s="7">
        <v>6.8790946585871093E-2</v>
      </c>
      <c r="M7" s="7">
        <v>0.16488416711314302</v>
      </c>
      <c r="N7" s="7">
        <v>4.3931606990265507E-2</v>
      </c>
      <c r="O7" s="7">
        <v>0.102087177359124</v>
      </c>
      <c r="P7" s="7">
        <v>6.1490913553872796E-2</v>
      </c>
      <c r="Q7" s="7">
        <v>5.01231843872798E-2</v>
      </c>
      <c r="R7" s="7">
        <v>5.9836401938013602E-2</v>
      </c>
      <c r="S7" s="7">
        <v>0.15116768869080802</v>
      </c>
      <c r="T7" s="7">
        <v>0.15294704255574598</v>
      </c>
      <c r="U7" s="7">
        <v>0.14886824062757101</v>
      </c>
      <c r="V7" s="7">
        <v>8.523925037500231E-2</v>
      </c>
      <c r="W7" s="7">
        <v>0.173547581181063</v>
      </c>
      <c r="X7" s="7">
        <v>0.136002255940262</v>
      </c>
      <c r="Y7" s="7">
        <v>7.5939633089047304E-2</v>
      </c>
      <c r="Z7" s="7">
        <v>9.6409266315636899E-2</v>
      </c>
      <c r="AA7" s="7">
        <v>7.5636789829136394E-2</v>
      </c>
      <c r="AB7" s="7">
        <v>0.101057872741886</v>
      </c>
      <c r="AC7" s="7">
        <v>0.15888346547148399</v>
      </c>
      <c r="AD7" s="7">
        <v>0.15003476301938401</v>
      </c>
      <c r="AE7" s="7">
        <v>0.11235741289628899</v>
      </c>
      <c r="AF7" s="7">
        <v>6.5788599942204401E-2</v>
      </c>
      <c r="AG7" s="7">
        <v>6.5585829375700608E-2</v>
      </c>
      <c r="AH7" s="7">
        <v>0.124293988587001</v>
      </c>
      <c r="AI7" s="7">
        <v>7.1040559304737599E-2</v>
      </c>
      <c r="AJ7" s="7">
        <v>0.11908742551035199</v>
      </c>
      <c r="AK7" s="7">
        <v>0.13278469107308299</v>
      </c>
      <c r="AL7" s="7">
        <v>0.148345613737143</v>
      </c>
      <c r="AM7" s="7">
        <v>0.136516923758666</v>
      </c>
      <c r="AN7" s="7">
        <v>0.292336273473494</v>
      </c>
      <c r="AO7" s="7">
        <v>0.10924327088105</v>
      </c>
      <c r="AP7" s="7">
        <v>0.1095830845233</v>
      </c>
      <c r="AQ7" s="7">
        <v>0.201980289961815</v>
      </c>
      <c r="AR7" s="7">
        <v>0.113044917834019</v>
      </c>
      <c r="AS7" s="7">
        <v>0.118956839636846</v>
      </c>
      <c r="AT7" s="7">
        <v>0.12518067775719699</v>
      </c>
      <c r="AU7" s="7">
        <v>0.11941045195170701</v>
      </c>
      <c r="AV7" s="7">
        <v>0.11783709634567399</v>
      </c>
      <c r="AW7" s="7">
        <v>0.11285691337454899</v>
      </c>
      <c r="AX7" s="7">
        <v>0.14487682470215099</v>
      </c>
      <c r="AY7" s="7">
        <v>0.101468647323846</v>
      </c>
      <c r="AZ7" s="7">
        <v>9.9092285917685596E-2</v>
      </c>
      <c r="BA7" s="7">
        <v>0.11857833181350501</v>
      </c>
      <c r="BB7" s="7">
        <v>0.12565658454001599</v>
      </c>
      <c r="BC7" s="7">
        <v>9.8751470514326312E-2</v>
      </c>
      <c r="BD7" s="7">
        <v>0.13768894939739701</v>
      </c>
      <c r="BE7" s="7">
        <v>0.14261243349924999</v>
      </c>
      <c r="BF7" s="7">
        <v>7.2619519565827795E-2</v>
      </c>
      <c r="BG7" s="7">
        <v>9.0773646142247394E-2</v>
      </c>
      <c r="BH7" s="7">
        <v>7.3265925679319804E-2</v>
      </c>
      <c r="BI7" s="7">
        <v>0</v>
      </c>
      <c r="BJ7" s="7">
        <v>0.18690497790333901</v>
      </c>
      <c r="BK7" s="7">
        <v>0.26322129311263398</v>
      </c>
      <c r="BL7" s="7">
        <v>6.2741731477195209E-2</v>
      </c>
      <c r="BM7" s="7">
        <v>0.13413134636892601</v>
      </c>
      <c r="BN7" s="7">
        <v>0.17544709427340599</v>
      </c>
      <c r="BO7" s="7">
        <v>9.2096522634741801E-2</v>
      </c>
      <c r="BP7" s="7">
        <v>8.9852511615002295E-2</v>
      </c>
      <c r="BQ7" s="7">
        <v>0.17696931318432402</v>
      </c>
      <c r="BR7" s="7">
        <v>5.6071569764998802E-2</v>
      </c>
      <c r="BS7" s="7">
        <v>9.6680862551465296E-2</v>
      </c>
      <c r="BT7" s="7">
        <v>0.10750717140197599</v>
      </c>
      <c r="BU7" s="7">
        <v>0.169794793599399</v>
      </c>
      <c r="BV7" s="7">
        <v>0.292336273473494</v>
      </c>
      <c r="BW7" s="7">
        <v>0.10924327088105</v>
      </c>
      <c r="BX7" s="7">
        <v>0.1095830845233</v>
      </c>
      <c r="BY7" s="7">
        <v>0.183451959292453</v>
      </c>
      <c r="BZ7" s="7">
        <v>0.107744756336233</v>
      </c>
    </row>
    <row r="8" spans="1:78">
      <c r="A8" s="50"/>
      <c r="B8" s="4">
        <v>233</v>
      </c>
      <c r="C8" s="4">
        <v>78</v>
      </c>
      <c r="D8" s="4">
        <v>43</v>
      </c>
      <c r="E8" s="4">
        <v>15</v>
      </c>
      <c r="F8" s="4">
        <v>4</v>
      </c>
      <c r="G8" s="4">
        <v>0</v>
      </c>
      <c r="H8" s="4">
        <v>5</v>
      </c>
      <c r="I8" s="4">
        <v>14</v>
      </c>
      <c r="J8" s="4">
        <v>38</v>
      </c>
      <c r="K8" s="4">
        <v>116</v>
      </c>
      <c r="L8" s="4">
        <v>10</v>
      </c>
      <c r="M8" s="4">
        <v>82</v>
      </c>
      <c r="N8" s="4">
        <v>14</v>
      </c>
      <c r="O8" s="4">
        <v>11</v>
      </c>
      <c r="P8" s="4">
        <v>8</v>
      </c>
      <c r="Q8" s="4">
        <v>24</v>
      </c>
      <c r="R8" s="4">
        <v>13</v>
      </c>
      <c r="S8" s="4">
        <v>63</v>
      </c>
      <c r="T8" s="4">
        <v>53</v>
      </c>
      <c r="U8" s="4">
        <v>145</v>
      </c>
      <c r="V8" s="4">
        <v>87</v>
      </c>
      <c r="W8" s="4">
        <v>97</v>
      </c>
      <c r="X8" s="4">
        <v>46</v>
      </c>
      <c r="Y8" s="4">
        <v>25</v>
      </c>
      <c r="Z8" s="4">
        <v>31</v>
      </c>
      <c r="AA8" s="4">
        <v>35</v>
      </c>
      <c r="AB8" s="4">
        <v>47</v>
      </c>
      <c r="AC8" s="4">
        <v>51</v>
      </c>
      <c r="AD8" s="4">
        <v>39</v>
      </c>
      <c r="AE8" s="4">
        <v>71</v>
      </c>
      <c r="AF8" s="4">
        <v>6</v>
      </c>
      <c r="AG8" s="4">
        <v>11</v>
      </c>
      <c r="AH8" s="4">
        <v>7</v>
      </c>
      <c r="AI8" s="4">
        <v>26</v>
      </c>
      <c r="AJ8" s="4">
        <v>91</v>
      </c>
      <c r="AK8" s="4">
        <v>115</v>
      </c>
      <c r="AL8" s="4">
        <v>98</v>
      </c>
      <c r="AM8" s="4">
        <v>76</v>
      </c>
      <c r="AN8" s="4">
        <v>41</v>
      </c>
      <c r="AO8" s="4">
        <v>42</v>
      </c>
      <c r="AP8" s="4">
        <v>14</v>
      </c>
      <c r="AQ8" s="4">
        <v>27</v>
      </c>
      <c r="AR8" s="4">
        <v>23</v>
      </c>
      <c r="AS8" s="4">
        <v>26</v>
      </c>
      <c r="AT8" s="4">
        <v>114</v>
      </c>
      <c r="AU8" s="4">
        <v>76</v>
      </c>
      <c r="AV8" s="4">
        <v>22</v>
      </c>
      <c r="AW8" s="4">
        <v>45</v>
      </c>
      <c r="AX8" s="4">
        <v>101</v>
      </c>
      <c r="AY8" s="4">
        <v>77</v>
      </c>
      <c r="AZ8" s="4">
        <v>48</v>
      </c>
      <c r="BA8" s="4">
        <v>49</v>
      </c>
      <c r="BB8" s="4">
        <v>61</v>
      </c>
      <c r="BC8" s="4">
        <v>41</v>
      </c>
      <c r="BD8" s="4">
        <v>64</v>
      </c>
      <c r="BE8" s="4">
        <v>95</v>
      </c>
      <c r="BF8" s="4">
        <v>36</v>
      </c>
      <c r="BG8" s="4">
        <v>16</v>
      </c>
      <c r="BH8" s="4">
        <v>4</v>
      </c>
      <c r="BI8" s="4">
        <v>0</v>
      </c>
      <c r="BJ8" s="4">
        <v>6</v>
      </c>
      <c r="BK8" s="4">
        <v>3</v>
      </c>
      <c r="BL8" s="4">
        <v>3</v>
      </c>
      <c r="BM8" s="4">
        <v>1</v>
      </c>
      <c r="BN8" s="4">
        <v>112</v>
      </c>
      <c r="BO8" s="4">
        <v>48</v>
      </c>
      <c r="BP8" s="4">
        <v>53</v>
      </c>
      <c r="BQ8" s="4">
        <v>123</v>
      </c>
      <c r="BR8" s="4">
        <v>50</v>
      </c>
      <c r="BS8" s="4">
        <v>19</v>
      </c>
      <c r="BT8" s="4">
        <v>160</v>
      </c>
      <c r="BU8" s="4">
        <v>54</v>
      </c>
      <c r="BV8" s="4">
        <v>41</v>
      </c>
      <c r="BW8" s="4">
        <v>42</v>
      </c>
      <c r="BX8" s="4">
        <v>14</v>
      </c>
      <c r="BY8" s="4">
        <v>39</v>
      </c>
      <c r="BZ8" s="4">
        <v>37</v>
      </c>
    </row>
    <row r="9" spans="1:78">
      <c r="A9" s="50" t="s">
        <v>189</v>
      </c>
      <c r="B9" s="7">
        <v>0.581207862459306</v>
      </c>
      <c r="C9" s="7">
        <v>0.67125466778252507</v>
      </c>
      <c r="D9" s="7">
        <v>0.48988594311162798</v>
      </c>
      <c r="E9" s="7">
        <v>0.52845624211585507</v>
      </c>
      <c r="F9" s="7">
        <v>0.56005850728837103</v>
      </c>
      <c r="G9" s="7">
        <v>0.78431406685984295</v>
      </c>
      <c r="H9" s="7">
        <v>0.48871233164240602</v>
      </c>
      <c r="I9" s="7">
        <v>0.67040853921676102</v>
      </c>
      <c r="J9" s="7">
        <v>0.56055950903269403</v>
      </c>
      <c r="K9" s="7">
        <v>0.65831175375869611</v>
      </c>
      <c r="L9" s="7">
        <v>0.66667797965692999</v>
      </c>
      <c r="M9" s="7">
        <v>0.68264773725122796</v>
      </c>
      <c r="N9" s="7">
        <v>0.48896863307678201</v>
      </c>
      <c r="O9" s="7">
        <v>0.59105118970832204</v>
      </c>
      <c r="P9" s="7">
        <v>0.56297561010450203</v>
      </c>
      <c r="Q9" s="7">
        <v>0.538458847594942</v>
      </c>
      <c r="R9" s="7">
        <v>0.60835364506435508</v>
      </c>
      <c r="S9" s="7">
        <v>0.66480880803374898</v>
      </c>
      <c r="T9" s="7">
        <v>0.650469583257408</v>
      </c>
      <c r="U9" s="7">
        <v>0.57809376216842601</v>
      </c>
      <c r="V9" s="7">
        <v>0.58418312339554102</v>
      </c>
      <c r="W9" s="7">
        <v>0.43974239432279899</v>
      </c>
      <c r="X9" s="7">
        <v>0.54052317574950703</v>
      </c>
      <c r="Y9" s="7">
        <v>0.62696883686542892</v>
      </c>
      <c r="Z9" s="7">
        <v>0.64813076428188099</v>
      </c>
      <c r="AA9" s="7">
        <v>0.70239840296182909</v>
      </c>
      <c r="AB9" s="7">
        <v>0.59176199374332294</v>
      </c>
      <c r="AC9" s="7">
        <v>0.50480318888881204</v>
      </c>
      <c r="AD9" s="7">
        <v>0.55970014498410803</v>
      </c>
      <c r="AE9" s="7">
        <v>0.59086667431974704</v>
      </c>
      <c r="AF9" s="7">
        <v>0.64388354523419489</v>
      </c>
      <c r="AG9" s="7">
        <v>0.66976934983815994</v>
      </c>
      <c r="AH9" s="7">
        <v>0.55058435977919407</v>
      </c>
      <c r="AI9" s="7">
        <v>0.57591669119214794</v>
      </c>
      <c r="AJ9" s="7">
        <v>0.59066135398976305</v>
      </c>
      <c r="AK9" s="7">
        <v>0.57507204865367201</v>
      </c>
      <c r="AL9" s="7">
        <v>0.50548978038987002</v>
      </c>
      <c r="AM9" s="7">
        <v>0.56644430868998197</v>
      </c>
      <c r="AN9" s="7">
        <v>0.45708395377794198</v>
      </c>
      <c r="AO9" s="7">
        <v>0.52689669851640308</v>
      </c>
      <c r="AP9" s="7">
        <v>0.49379921206796601</v>
      </c>
      <c r="AQ9" s="7">
        <v>0.469309021449208</v>
      </c>
      <c r="AR9" s="7">
        <v>0.56812639818611499</v>
      </c>
      <c r="AS9" s="7">
        <v>0.62328717277355605</v>
      </c>
      <c r="AT9" s="7">
        <v>0.57414203560226806</v>
      </c>
      <c r="AU9" s="7">
        <v>0.55765237736727902</v>
      </c>
      <c r="AV9" s="7">
        <v>0.60495487812084603</v>
      </c>
      <c r="AW9" s="7">
        <v>0.56524106664823004</v>
      </c>
      <c r="AX9" s="7">
        <v>0.52726761984878501</v>
      </c>
      <c r="AY9" s="7">
        <v>0.59949137797422702</v>
      </c>
      <c r="AZ9" s="7">
        <v>0.63010730225058798</v>
      </c>
      <c r="BA9" s="7">
        <v>0.57393080568390997</v>
      </c>
      <c r="BB9" s="7">
        <v>0.55973628396157704</v>
      </c>
      <c r="BC9" s="7">
        <v>0.585404771504621</v>
      </c>
      <c r="BD9" s="7">
        <v>0.57782947090710401</v>
      </c>
      <c r="BE9" s="7">
        <v>0.67556352828452104</v>
      </c>
      <c r="BF9" s="7">
        <v>0.47948437748815004</v>
      </c>
      <c r="BG9" s="7">
        <v>0.54876601240518896</v>
      </c>
      <c r="BH9" s="7">
        <v>0.59048306443832299</v>
      </c>
      <c r="BI9" s="7">
        <v>0.75637829052510697</v>
      </c>
      <c r="BJ9" s="7">
        <v>0.63841848441772697</v>
      </c>
      <c r="BK9" s="7">
        <v>0.50427653890670199</v>
      </c>
      <c r="BL9" s="7">
        <v>0.72702930260689203</v>
      </c>
      <c r="BM9" s="7">
        <v>0.62015204183870398</v>
      </c>
      <c r="BN9" s="7">
        <v>0.63759766691418696</v>
      </c>
      <c r="BO9" s="7">
        <v>0.48571026250723398</v>
      </c>
      <c r="BP9" s="7">
        <v>0.59812329443772105</v>
      </c>
      <c r="BQ9" s="7">
        <v>0.61470516750508208</v>
      </c>
      <c r="BR9" s="7">
        <v>0.56565092363694303</v>
      </c>
      <c r="BS9" s="7">
        <v>0.573288596754569</v>
      </c>
      <c r="BT9" s="7">
        <v>0.60130509119898401</v>
      </c>
      <c r="BU9" s="7">
        <v>0.491492856289235</v>
      </c>
      <c r="BV9" s="7">
        <v>0.45708395377794198</v>
      </c>
      <c r="BW9" s="7">
        <v>0.52689669851640308</v>
      </c>
      <c r="BX9" s="7">
        <v>0.49379921206796601</v>
      </c>
      <c r="BY9" s="7">
        <v>0.54350744423345598</v>
      </c>
      <c r="BZ9" s="7">
        <v>0.58050509072164302</v>
      </c>
    </row>
    <row r="10" spans="1:78">
      <c r="A10" s="50"/>
      <c r="B10" s="4">
        <v>1162</v>
      </c>
      <c r="C10" s="4">
        <v>341</v>
      </c>
      <c r="D10" s="4">
        <v>235</v>
      </c>
      <c r="E10" s="4">
        <v>64</v>
      </c>
      <c r="F10" s="4">
        <v>32</v>
      </c>
      <c r="G10" s="4">
        <v>11</v>
      </c>
      <c r="H10" s="4">
        <v>34</v>
      </c>
      <c r="I10" s="4">
        <v>49</v>
      </c>
      <c r="J10" s="4">
        <v>396</v>
      </c>
      <c r="K10" s="4">
        <v>502</v>
      </c>
      <c r="L10" s="4">
        <v>95</v>
      </c>
      <c r="M10" s="4">
        <v>339</v>
      </c>
      <c r="N10" s="4">
        <v>159</v>
      </c>
      <c r="O10" s="4">
        <v>62</v>
      </c>
      <c r="P10" s="4">
        <v>72</v>
      </c>
      <c r="Q10" s="4">
        <v>260</v>
      </c>
      <c r="R10" s="4">
        <v>136</v>
      </c>
      <c r="S10" s="4">
        <v>277</v>
      </c>
      <c r="T10" s="4">
        <v>225</v>
      </c>
      <c r="U10" s="4">
        <v>565</v>
      </c>
      <c r="V10" s="4">
        <v>598</v>
      </c>
      <c r="W10" s="4">
        <v>245</v>
      </c>
      <c r="X10" s="4">
        <v>181</v>
      </c>
      <c r="Y10" s="4">
        <v>206</v>
      </c>
      <c r="Z10" s="4">
        <v>205</v>
      </c>
      <c r="AA10" s="4">
        <v>325</v>
      </c>
      <c r="AB10" s="4">
        <v>275</v>
      </c>
      <c r="AC10" s="4">
        <v>162</v>
      </c>
      <c r="AD10" s="4">
        <v>147</v>
      </c>
      <c r="AE10" s="4">
        <v>373</v>
      </c>
      <c r="AF10" s="4">
        <v>62</v>
      </c>
      <c r="AG10" s="4">
        <v>113</v>
      </c>
      <c r="AH10" s="4">
        <v>30</v>
      </c>
      <c r="AI10" s="4">
        <v>209</v>
      </c>
      <c r="AJ10" s="4">
        <v>453</v>
      </c>
      <c r="AK10" s="4">
        <v>500</v>
      </c>
      <c r="AL10" s="4">
        <v>332</v>
      </c>
      <c r="AM10" s="4">
        <v>314</v>
      </c>
      <c r="AN10" s="4">
        <v>64</v>
      </c>
      <c r="AO10" s="4">
        <v>204</v>
      </c>
      <c r="AP10" s="4">
        <v>64</v>
      </c>
      <c r="AQ10" s="4">
        <v>62</v>
      </c>
      <c r="AR10" s="4">
        <v>116</v>
      </c>
      <c r="AS10" s="4">
        <v>137</v>
      </c>
      <c r="AT10" s="4">
        <v>524</v>
      </c>
      <c r="AU10" s="4">
        <v>356</v>
      </c>
      <c r="AV10" s="4">
        <v>114</v>
      </c>
      <c r="AW10" s="4">
        <v>226</v>
      </c>
      <c r="AX10" s="4">
        <v>367</v>
      </c>
      <c r="AY10" s="4">
        <v>453</v>
      </c>
      <c r="AZ10" s="4">
        <v>307</v>
      </c>
      <c r="BA10" s="4">
        <v>237</v>
      </c>
      <c r="BB10" s="4">
        <v>270</v>
      </c>
      <c r="BC10" s="4">
        <v>242</v>
      </c>
      <c r="BD10" s="4">
        <v>269</v>
      </c>
      <c r="BE10" s="4">
        <v>452</v>
      </c>
      <c r="BF10" s="4">
        <v>236</v>
      </c>
      <c r="BG10" s="4">
        <v>97</v>
      </c>
      <c r="BH10" s="4">
        <v>35</v>
      </c>
      <c r="BI10" s="4">
        <v>6</v>
      </c>
      <c r="BJ10" s="4">
        <v>20</v>
      </c>
      <c r="BK10" s="4">
        <v>6</v>
      </c>
      <c r="BL10" s="4">
        <v>30</v>
      </c>
      <c r="BM10" s="4">
        <v>5</v>
      </c>
      <c r="BN10" s="4">
        <v>406</v>
      </c>
      <c r="BO10" s="4">
        <v>254</v>
      </c>
      <c r="BP10" s="4">
        <v>355</v>
      </c>
      <c r="BQ10" s="4">
        <v>428</v>
      </c>
      <c r="BR10" s="4">
        <v>506</v>
      </c>
      <c r="BS10" s="4">
        <v>111</v>
      </c>
      <c r="BT10" s="4">
        <v>896</v>
      </c>
      <c r="BU10" s="4">
        <v>156</v>
      </c>
      <c r="BV10" s="4">
        <v>64</v>
      </c>
      <c r="BW10" s="4">
        <v>204</v>
      </c>
      <c r="BX10" s="4">
        <v>64</v>
      </c>
      <c r="BY10" s="4">
        <v>115</v>
      </c>
      <c r="BZ10" s="4">
        <v>200</v>
      </c>
    </row>
    <row r="11" spans="1:78">
      <c r="A11" s="50" t="s">
        <v>190</v>
      </c>
      <c r="B11" s="7">
        <v>0.17394776850235</v>
      </c>
      <c r="C11" s="7">
        <v>6.7697419575157292E-2</v>
      </c>
      <c r="D11" s="7">
        <v>0.26582108489686501</v>
      </c>
      <c r="E11" s="7">
        <v>0.23594653070035901</v>
      </c>
      <c r="F11" s="7">
        <v>0.185938860226466</v>
      </c>
      <c r="G11" s="7">
        <v>2.0632339856225399E-2</v>
      </c>
      <c r="H11" s="7">
        <v>0.29268986072409403</v>
      </c>
      <c r="I11" s="7">
        <v>4.5363788088325904E-2</v>
      </c>
      <c r="J11" s="7">
        <v>0.24340360619441501</v>
      </c>
      <c r="K11" s="7">
        <v>9.2632546221925002E-2</v>
      </c>
      <c r="L11" s="7">
        <v>0.14688531295764298</v>
      </c>
      <c r="M11" s="7">
        <v>6.86714110964734E-2</v>
      </c>
      <c r="N11" s="7">
        <v>0.30326461252065201</v>
      </c>
      <c r="O11" s="7">
        <v>0.20879572382153502</v>
      </c>
      <c r="P11" s="7">
        <v>0.25399624376957097</v>
      </c>
      <c r="Q11" s="7">
        <v>0.265011299302362</v>
      </c>
      <c r="R11" s="7">
        <v>0.196675546645597</v>
      </c>
      <c r="S11" s="7">
        <v>9.1734132759229398E-2</v>
      </c>
      <c r="T11" s="7">
        <v>9.3716962521503896E-2</v>
      </c>
      <c r="U11" s="7">
        <v>0.159229139375762</v>
      </c>
      <c r="V11" s="7">
        <v>0.18801018081565499</v>
      </c>
      <c r="W11" s="7">
        <v>0.21580474360704099</v>
      </c>
      <c r="X11" s="7">
        <v>0.14762872870226801</v>
      </c>
      <c r="Y11" s="7">
        <v>0.16321010170861702</v>
      </c>
      <c r="Z11" s="7">
        <v>0.18332267448749501</v>
      </c>
      <c r="AA11" s="7">
        <v>0.14390267330717901</v>
      </c>
      <c r="AB11" s="7">
        <v>0.17152640386197401</v>
      </c>
      <c r="AC11" s="7">
        <v>0.18700705694655501</v>
      </c>
      <c r="AD11" s="7">
        <v>0.15446447163714</v>
      </c>
      <c r="AE11" s="7">
        <v>0.19929681104195499</v>
      </c>
      <c r="AF11" s="7">
        <v>0.104589025122775</v>
      </c>
      <c r="AG11" s="7">
        <v>0.12956706025026599</v>
      </c>
      <c r="AH11" s="7">
        <v>0.177157130600541</v>
      </c>
      <c r="AI11" s="7">
        <v>0.215389309352231</v>
      </c>
      <c r="AJ11" s="7">
        <v>0.16166705134654102</v>
      </c>
      <c r="AK11" s="7">
        <v>0.16749898707487301</v>
      </c>
      <c r="AL11" s="7">
        <v>0.20260401999382999</v>
      </c>
      <c r="AM11" s="7">
        <v>0.167253975467926</v>
      </c>
      <c r="AN11" s="7">
        <v>9.1682422608494699E-2</v>
      </c>
      <c r="AO11" s="7">
        <v>0.23628019834857197</v>
      </c>
      <c r="AP11" s="7">
        <v>0.221829353575202</v>
      </c>
      <c r="AQ11" s="7">
        <v>0.14697038693369199</v>
      </c>
      <c r="AR11" s="7">
        <v>0.20437167543903101</v>
      </c>
      <c r="AS11" s="7">
        <v>0.14497392698647502</v>
      </c>
      <c r="AT11" s="7">
        <v>0.172519337413094</v>
      </c>
      <c r="AU11" s="7">
        <v>0.20347840471891601</v>
      </c>
      <c r="AV11" s="7">
        <v>0.136546877597785</v>
      </c>
      <c r="AW11" s="7">
        <v>0.17527069438551698</v>
      </c>
      <c r="AX11" s="7">
        <v>0.213391436684644</v>
      </c>
      <c r="AY11" s="7">
        <v>0.15647416649610801</v>
      </c>
      <c r="AZ11" s="7">
        <v>0.14643040050087999</v>
      </c>
      <c r="BA11" s="7">
        <v>0.146666554507944</v>
      </c>
      <c r="BB11" s="7">
        <v>0.217234151382352</v>
      </c>
      <c r="BC11" s="7">
        <v>0.18478014741861401</v>
      </c>
      <c r="BD11" s="7">
        <v>0.15929714437773901</v>
      </c>
      <c r="BE11" s="7">
        <v>8.3399613013011298E-2</v>
      </c>
      <c r="BF11" s="7">
        <v>0.28531753048136799</v>
      </c>
      <c r="BG11" s="7">
        <v>0.23402108178630901</v>
      </c>
      <c r="BH11" s="7">
        <v>0.186450660858026</v>
      </c>
      <c r="BI11" s="7">
        <v>0.17891345810352299</v>
      </c>
      <c r="BJ11" s="7">
        <v>5.6602126194259299E-2</v>
      </c>
      <c r="BK11" s="7">
        <v>0.13122766809144001</v>
      </c>
      <c r="BL11" s="7">
        <v>0.135158276704504</v>
      </c>
      <c r="BM11" s="7">
        <v>0.112434845696466</v>
      </c>
      <c r="BN11" s="7">
        <v>6.8542491812751696E-2</v>
      </c>
      <c r="BO11" s="7">
        <v>0.27539935689366601</v>
      </c>
      <c r="BP11" s="7">
        <v>0.20819278543287401</v>
      </c>
      <c r="BQ11" s="7">
        <v>8.9377215238377397E-2</v>
      </c>
      <c r="BR11" s="7">
        <v>0.23574640804183702</v>
      </c>
      <c r="BS11" s="7">
        <v>0.15942659738548301</v>
      </c>
      <c r="BT11" s="7">
        <v>0.170347581565714</v>
      </c>
      <c r="BU11" s="7">
        <v>0.199730659756269</v>
      </c>
      <c r="BV11" s="7">
        <v>9.1682422608494699E-2</v>
      </c>
      <c r="BW11" s="7">
        <v>0.23628019834857197</v>
      </c>
      <c r="BX11" s="7">
        <v>0.221829353575202</v>
      </c>
      <c r="BY11" s="7">
        <v>0.133389156261223</v>
      </c>
      <c r="BZ11" s="7">
        <v>0.18801382441369402</v>
      </c>
    </row>
    <row r="12" spans="1:78">
      <c r="A12" s="50"/>
      <c r="B12" s="4">
        <v>348</v>
      </c>
      <c r="C12" s="4">
        <v>34</v>
      </c>
      <c r="D12" s="4">
        <v>128</v>
      </c>
      <c r="E12" s="4">
        <v>29</v>
      </c>
      <c r="F12" s="4">
        <v>11</v>
      </c>
      <c r="G12" s="4">
        <v>0</v>
      </c>
      <c r="H12" s="4">
        <v>21</v>
      </c>
      <c r="I12" s="4">
        <v>3</v>
      </c>
      <c r="J12" s="4">
        <v>172</v>
      </c>
      <c r="K12" s="4">
        <v>71</v>
      </c>
      <c r="L12" s="4">
        <v>21</v>
      </c>
      <c r="M12" s="4">
        <v>34</v>
      </c>
      <c r="N12" s="4">
        <v>99</v>
      </c>
      <c r="O12" s="4">
        <v>22</v>
      </c>
      <c r="P12" s="4">
        <v>33</v>
      </c>
      <c r="Q12" s="4">
        <v>128</v>
      </c>
      <c r="R12" s="4">
        <v>44</v>
      </c>
      <c r="S12" s="4">
        <v>38</v>
      </c>
      <c r="T12" s="4">
        <v>32</v>
      </c>
      <c r="U12" s="4">
        <v>156</v>
      </c>
      <c r="V12" s="4">
        <v>192</v>
      </c>
      <c r="W12" s="4">
        <v>120</v>
      </c>
      <c r="X12" s="4">
        <v>49</v>
      </c>
      <c r="Y12" s="4">
        <v>54</v>
      </c>
      <c r="Z12" s="4">
        <v>58</v>
      </c>
      <c r="AA12" s="4">
        <v>67</v>
      </c>
      <c r="AB12" s="4">
        <v>80</v>
      </c>
      <c r="AC12" s="4">
        <v>60</v>
      </c>
      <c r="AD12" s="4">
        <v>41</v>
      </c>
      <c r="AE12" s="4">
        <v>126</v>
      </c>
      <c r="AF12" s="4">
        <v>10</v>
      </c>
      <c r="AG12" s="4">
        <v>22</v>
      </c>
      <c r="AH12" s="4">
        <v>10</v>
      </c>
      <c r="AI12" s="4">
        <v>78</v>
      </c>
      <c r="AJ12" s="4">
        <v>124</v>
      </c>
      <c r="AK12" s="4">
        <v>146</v>
      </c>
      <c r="AL12" s="4">
        <v>133</v>
      </c>
      <c r="AM12" s="4">
        <v>93</v>
      </c>
      <c r="AN12" s="4">
        <v>13</v>
      </c>
      <c r="AO12" s="4">
        <v>92</v>
      </c>
      <c r="AP12" s="4">
        <v>29</v>
      </c>
      <c r="AQ12" s="4">
        <v>19</v>
      </c>
      <c r="AR12" s="4">
        <v>42</v>
      </c>
      <c r="AS12" s="4">
        <v>32</v>
      </c>
      <c r="AT12" s="4">
        <v>157</v>
      </c>
      <c r="AU12" s="4">
        <v>130</v>
      </c>
      <c r="AV12" s="4">
        <v>26</v>
      </c>
      <c r="AW12" s="4">
        <v>70</v>
      </c>
      <c r="AX12" s="4">
        <v>149</v>
      </c>
      <c r="AY12" s="4">
        <v>118</v>
      </c>
      <c r="AZ12" s="4">
        <v>71</v>
      </c>
      <c r="BA12" s="4">
        <v>61</v>
      </c>
      <c r="BB12" s="4">
        <v>105</v>
      </c>
      <c r="BC12" s="4">
        <v>77</v>
      </c>
      <c r="BD12" s="4">
        <v>74</v>
      </c>
      <c r="BE12" s="4">
        <v>56</v>
      </c>
      <c r="BF12" s="4">
        <v>140</v>
      </c>
      <c r="BG12" s="4">
        <v>41</v>
      </c>
      <c r="BH12" s="4">
        <v>11</v>
      </c>
      <c r="BI12" s="4">
        <v>1</v>
      </c>
      <c r="BJ12" s="4">
        <v>2</v>
      </c>
      <c r="BK12" s="4">
        <v>1</v>
      </c>
      <c r="BL12" s="4">
        <v>6</v>
      </c>
      <c r="BM12" s="4">
        <v>1</v>
      </c>
      <c r="BN12" s="4">
        <v>44</v>
      </c>
      <c r="BO12" s="4">
        <v>144</v>
      </c>
      <c r="BP12" s="4">
        <v>123</v>
      </c>
      <c r="BQ12" s="4">
        <v>62</v>
      </c>
      <c r="BR12" s="4">
        <v>211</v>
      </c>
      <c r="BS12" s="4">
        <v>31</v>
      </c>
      <c r="BT12" s="4">
        <v>254</v>
      </c>
      <c r="BU12" s="4">
        <v>63</v>
      </c>
      <c r="BV12" s="4">
        <v>13</v>
      </c>
      <c r="BW12" s="4">
        <v>92</v>
      </c>
      <c r="BX12" s="4">
        <v>29</v>
      </c>
      <c r="BY12" s="4">
        <v>28</v>
      </c>
      <c r="BZ12" s="4">
        <v>65</v>
      </c>
    </row>
    <row r="13" spans="1:78">
      <c r="A13" s="50" t="s">
        <v>191</v>
      </c>
      <c r="B13" s="7">
        <v>5.88733515341038E-2</v>
      </c>
      <c r="C13" s="7">
        <v>1.3040971931998799E-2</v>
      </c>
      <c r="D13" s="7">
        <v>9.5878657387465205E-2</v>
      </c>
      <c r="E13" s="7">
        <v>8.21625564861546E-2</v>
      </c>
      <c r="F13" s="7">
        <v>9.6843162156289311E-2</v>
      </c>
      <c r="G13" s="7">
        <v>0.19505359328393201</v>
      </c>
      <c r="H13" s="7">
        <v>9.9320755534677105E-2</v>
      </c>
      <c r="I13" s="7">
        <v>1.24230416868901E-2</v>
      </c>
      <c r="J13" s="7">
        <v>9.409779162187791E-2</v>
      </c>
      <c r="K13" s="7">
        <v>1.8252195298730001E-2</v>
      </c>
      <c r="L13" s="7">
        <v>3.7032379901728002E-2</v>
      </c>
      <c r="M13" s="7">
        <v>9.1863160247173097E-3</v>
      </c>
      <c r="N13" s="7">
        <v>0.121836167451221</v>
      </c>
      <c r="O13" s="7">
        <v>3.0584568628955103E-2</v>
      </c>
      <c r="P13" s="7">
        <v>9.7753945794555902E-2</v>
      </c>
      <c r="Q13" s="7">
        <v>9.4393074556321899E-2</v>
      </c>
      <c r="R13" s="7">
        <v>9.3459222827165803E-2</v>
      </c>
      <c r="S13" s="7">
        <v>1.6317797532357802E-2</v>
      </c>
      <c r="T13" s="7">
        <v>2.05870806881681E-2</v>
      </c>
      <c r="U13" s="7">
        <v>3.9624519581123202E-2</v>
      </c>
      <c r="V13" s="7">
        <v>7.7263991663987397E-2</v>
      </c>
      <c r="W13" s="7">
        <v>6.1573493515806405E-2</v>
      </c>
      <c r="X13" s="7">
        <v>7.357685778671201E-2</v>
      </c>
      <c r="Y13" s="7">
        <v>8.1575174729781902E-2</v>
      </c>
      <c r="Z13" s="7">
        <v>3.9934214171973598E-2</v>
      </c>
      <c r="AA13" s="7">
        <v>4.1814412719688498E-2</v>
      </c>
      <c r="AB13" s="7">
        <v>6.0523012174957695E-2</v>
      </c>
      <c r="AC13" s="7">
        <v>8.2268217432040394E-2</v>
      </c>
      <c r="AD13" s="7">
        <v>6.6283216216823496E-2</v>
      </c>
      <c r="AE13" s="7">
        <v>4.7629210033580199E-2</v>
      </c>
      <c r="AF13" s="7">
        <v>5.0696073974202997E-2</v>
      </c>
      <c r="AG13" s="7">
        <v>5.2287643481817497E-2</v>
      </c>
      <c r="AH13" s="7">
        <v>3.6158311036170399E-2</v>
      </c>
      <c r="AI13" s="7">
        <v>7.3317934982912503E-2</v>
      </c>
      <c r="AJ13" s="7">
        <v>5.3828702071664597E-2</v>
      </c>
      <c r="AK13" s="7">
        <v>5.7300004836197294E-2</v>
      </c>
      <c r="AL13" s="7">
        <v>5.6023603761229702E-2</v>
      </c>
      <c r="AM13" s="7">
        <v>6.8796759309214597E-2</v>
      </c>
      <c r="AN13" s="7">
        <v>5.78865523122227E-2</v>
      </c>
      <c r="AO13" s="7">
        <v>5.2344310560816502E-2</v>
      </c>
      <c r="AP13" s="7">
        <v>6.5017769389792299E-2</v>
      </c>
      <c r="AQ13" s="7">
        <v>7.2338602683853601E-2</v>
      </c>
      <c r="AR13" s="7">
        <v>6.2150211739853599E-2</v>
      </c>
      <c r="AS13" s="7">
        <v>7.2840655776595098E-2</v>
      </c>
      <c r="AT13" s="7">
        <v>6.6639987113090104E-2</v>
      </c>
      <c r="AU13" s="7">
        <v>4.43375596847779E-2</v>
      </c>
      <c r="AV13" s="7">
        <v>8.0532816096269194E-2</v>
      </c>
      <c r="AW13" s="7">
        <v>8.2479066343956409E-2</v>
      </c>
      <c r="AX13" s="7">
        <v>4.5830372668111102E-2</v>
      </c>
      <c r="AY13" s="7">
        <v>7.2838302528601295E-2</v>
      </c>
      <c r="AZ13" s="7">
        <v>5.7339969078312493E-2</v>
      </c>
      <c r="BA13" s="7">
        <v>6.5709413778415299E-2</v>
      </c>
      <c r="BB13" s="7">
        <v>3.7216257875187501E-2</v>
      </c>
      <c r="BC13" s="7">
        <v>6.8623134748506495E-2</v>
      </c>
      <c r="BD13" s="7">
        <v>7.1682415569527702E-2</v>
      </c>
      <c r="BE13" s="7">
        <v>1.7476945084133499E-2</v>
      </c>
      <c r="BF13" s="7">
        <v>9.8673520154543906E-2</v>
      </c>
      <c r="BG13" s="7">
        <v>8.7431324781260089E-2</v>
      </c>
      <c r="BH13" s="7">
        <v>8.0791111975090313E-2</v>
      </c>
      <c r="BI13" s="7">
        <v>6.470825137136979E-2</v>
      </c>
      <c r="BJ13" s="7">
        <v>5.2133986727134998E-2</v>
      </c>
      <c r="BK13" s="7">
        <v>0</v>
      </c>
      <c r="BL13" s="7">
        <v>3.3951453219232701E-2</v>
      </c>
      <c r="BM13" s="7">
        <v>0</v>
      </c>
      <c r="BN13" s="7">
        <v>2.1861137767525598E-2</v>
      </c>
      <c r="BO13" s="7">
        <v>9.9677031647519704E-2</v>
      </c>
      <c r="BP13" s="7">
        <v>6.3860253530528405E-2</v>
      </c>
      <c r="BQ13" s="7">
        <v>2.9411341253989497E-2</v>
      </c>
      <c r="BR13" s="7">
        <v>9.9264937223634608E-2</v>
      </c>
      <c r="BS13" s="7">
        <v>9.0365492883684603E-2</v>
      </c>
      <c r="BT13" s="7">
        <v>5.2370424197934903E-2</v>
      </c>
      <c r="BU13" s="7">
        <v>7.0277059126975794E-2</v>
      </c>
      <c r="BV13" s="7">
        <v>5.78865523122227E-2</v>
      </c>
      <c r="BW13" s="7">
        <v>5.2344310560816502E-2</v>
      </c>
      <c r="BX13" s="7">
        <v>6.5017769389792299E-2</v>
      </c>
      <c r="BY13" s="7">
        <v>7.1240713941064002E-2</v>
      </c>
      <c r="BZ13" s="7">
        <v>6.7298563536255504E-2</v>
      </c>
    </row>
    <row r="14" spans="1:78">
      <c r="A14" s="50"/>
      <c r="B14" s="4">
        <v>118</v>
      </c>
      <c r="C14" s="4">
        <v>7</v>
      </c>
      <c r="D14" s="4">
        <v>46</v>
      </c>
      <c r="E14" s="4">
        <v>10</v>
      </c>
      <c r="F14" s="4">
        <v>6</v>
      </c>
      <c r="G14" s="4">
        <v>3</v>
      </c>
      <c r="H14" s="4">
        <v>7</v>
      </c>
      <c r="I14" s="4">
        <v>1</v>
      </c>
      <c r="J14" s="4">
        <v>67</v>
      </c>
      <c r="K14" s="4">
        <v>14</v>
      </c>
      <c r="L14" s="4">
        <v>5</v>
      </c>
      <c r="M14" s="4">
        <v>5</v>
      </c>
      <c r="N14" s="4">
        <v>40</v>
      </c>
      <c r="O14" s="4">
        <v>3</v>
      </c>
      <c r="P14" s="4">
        <v>13</v>
      </c>
      <c r="Q14" s="4">
        <v>46</v>
      </c>
      <c r="R14" s="4">
        <v>21</v>
      </c>
      <c r="S14" s="4">
        <v>7</v>
      </c>
      <c r="T14" s="4">
        <v>7</v>
      </c>
      <c r="U14" s="4">
        <v>39</v>
      </c>
      <c r="V14" s="4">
        <v>79</v>
      </c>
      <c r="W14" s="4">
        <v>34</v>
      </c>
      <c r="X14" s="4">
        <v>25</v>
      </c>
      <c r="Y14" s="4">
        <v>27</v>
      </c>
      <c r="Z14" s="4">
        <v>13</v>
      </c>
      <c r="AA14" s="4">
        <v>19</v>
      </c>
      <c r="AB14" s="4">
        <v>28</v>
      </c>
      <c r="AC14" s="4">
        <v>26</v>
      </c>
      <c r="AD14" s="4">
        <v>17</v>
      </c>
      <c r="AE14" s="4">
        <v>30</v>
      </c>
      <c r="AF14" s="4">
        <v>5</v>
      </c>
      <c r="AG14" s="4">
        <v>9</v>
      </c>
      <c r="AH14" s="4">
        <v>2</v>
      </c>
      <c r="AI14" s="4">
        <v>27</v>
      </c>
      <c r="AJ14" s="4">
        <v>41</v>
      </c>
      <c r="AK14" s="4">
        <v>50</v>
      </c>
      <c r="AL14" s="4">
        <v>37</v>
      </c>
      <c r="AM14" s="4">
        <v>38</v>
      </c>
      <c r="AN14" s="4">
        <v>8</v>
      </c>
      <c r="AO14" s="4">
        <v>20</v>
      </c>
      <c r="AP14" s="4">
        <v>8</v>
      </c>
      <c r="AQ14" s="4">
        <v>10</v>
      </c>
      <c r="AR14" s="4">
        <v>13</v>
      </c>
      <c r="AS14" s="4">
        <v>16</v>
      </c>
      <c r="AT14" s="4">
        <v>61</v>
      </c>
      <c r="AU14" s="4">
        <v>28</v>
      </c>
      <c r="AV14" s="4">
        <v>15</v>
      </c>
      <c r="AW14" s="4">
        <v>33</v>
      </c>
      <c r="AX14" s="4">
        <v>32</v>
      </c>
      <c r="AY14" s="4">
        <v>55</v>
      </c>
      <c r="AZ14" s="4">
        <v>28</v>
      </c>
      <c r="BA14" s="4">
        <v>27</v>
      </c>
      <c r="BB14" s="4">
        <v>18</v>
      </c>
      <c r="BC14" s="4">
        <v>28</v>
      </c>
      <c r="BD14" s="4">
        <v>33</v>
      </c>
      <c r="BE14" s="4">
        <v>12</v>
      </c>
      <c r="BF14" s="4">
        <v>49</v>
      </c>
      <c r="BG14" s="4">
        <v>15</v>
      </c>
      <c r="BH14" s="4">
        <v>5</v>
      </c>
      <c r="BI14" s="4">
        <v>0</v>
      </c>
      <c r="BJ14" s="4">
        <v>2</v>
      </c>
      <c r="BK14" s="4">
        <v>0</v>
      </c>
      <c r="BL14" s="4">
        <v>1</v>
      </c>
      <c r="BM14" s="4">
        <v>0</v>
      </c>
      <c r="BN14" s="4">
        <v>14</v>
      </c>
      <c r="BO14" s="4">
        <v>52</v>
      </c>
      <c r="BP14" s="4">
        <v>38</v>
      </c>
      <c r="BQ14" s="4">
        <v>20</v>
      </c>
      <c r="BR14" s="4">
        <v>89</v>
      </c>
      <c r="BS14" s="4">
        <v>17</v>
      </c>
      <c r="BT14" s="4">
        <v>78</v>
      </c>
      <c r="BU14" s="4">
        <v>22</v>
      </c>
      <c r="BV14" s="4">
        <v>8</v>
      </c>
      <c r="BW14" s="4">
        <v>20</v>
      </c>
      <c r="BX14" s="4">
        <v>8</v>
      </c>
      <c r="BY14" s="4">
        <v>15</v>
      </c>
      <c r="BZ14" s="4">
        <v>23</v>
      </c>
    </row>
    <row r="15" spans="1:78">
      <c r="A15" s="50" t="s">
        <v>140</v>
      </c>
      <c r="B15" s="7">
        <v>3.37268995972781E-2</v>
      </c>
      <c r="C15" s="7">
        <v>1.19651291438428E-2</v>
      </c>
      <c r="D15" s="7">
        <v>3.7398517303197099E-2</v>
      </c>
      <c r="E15" s="7">
        <v>1.81806347408411E-3</v>
      </c>
      <c r="F15" s="7">
        <v>7.8014026368352501E-2</v>
      </c>
      <c r="G15" s="7">
        <v>0</v>
      </c>
      <c r="H15" s="7">
        <v>3.7953095964144895E-2</v>
      </c>
      <c r="I15" s="7">
        <v>2.1240349637836001E-2</v>
      </c>
      <c r="J15" s="7">
        <v>2.61024039518679E-2</v>
      </c>
      <c r="K15" s="7">
        <v>2.51792892528836E-2</v>
      </c>
      <c r="L15" s="7">
        <v>2.08769076917961E-2</v>
      </c>
      <c r="M15" s="7">
        <v>1.77745344942449E-2</v>
      </c>
      <c r="N15" s="7">
        <v>3.3495093055768102E-2</v>
      </c>
      <c r="O15" s="7">
        <v>1.8814393581048201E-2</v>
      </c>
      <c r="P15" s="7">
        <v>1.1967682220736599E-2</v>
      </c>
      <c r="Q15" s="7">
        <v>2.5624885066088798E-2</v>
      </c>
      <c r="R15" s="7">
        <v>2.7135069994415797E-2</v>
      </c>
      <c r="S15" s="7">
        <v>1.7138178965703601E-2</v>
      </c>
      <c r="T15" s="7">
        <v>3.4885189068725703E-2</v>
      </c>
      <c r="U15" s="7">
        <v>2.19406866781666E-2</v>
      </c>
      <c r="V15" s="7">
        <v>4.4987634836644197E-2</v>
      </c>
      <c r="W15" s="7">
        <v>5.4484300584981299E-2</v>
      </c>
      <c r="X15" s="7">
        <v>4.9436939430441897E-2</v>
      </c>
      <c r="Y15" s="7">
        <v>2.9030226404793601E-2</v>
      </c>
      <c r="Z15" s="7">
        <v>1.30678939716443E-2</v>
      </c>
      <c r="AA15" s="7">
        <v>1.4872951145687301E-2</v>
      </c>
      <c r="AB15" s="7">
        <v>3.0527297210057501E-2</v>
      </c>
      <c r="AC15" s="7">
        <v>3.3886179478216996E-2</v>
      </c>
      <c r="AD15" s="7">
        <v>1.68916931237185E-2</v>
      </c>
      <c r="AE15" s="7">
        <v>2.9836413600336301E-2</v>
      </c>
      <c r="AF15" s="7">
        <v>8.2079245388092609E-2</v>
      </c>
      <c r="AG15" s="7">
        <v>5.4374507166953107E-2</v>
      </c>
      <c r="AH15" s="7">
        <v>3.7596414363494798E-2</v>
      </c>
      <c r="AI15" s="7">
        <v>3.6944028122424401E-2</v>
      </c>
      <c r="AJ15" s="7">
        <v>3.4891701679126398E-2</v>
      </c>
      <c r="AK15" s="7">
        <v>3.1356943017924903E-2</v>
      </c>
      <c r="AL15" s="7">
        <v>2.4920890542780197E-2</v>
      </c>
      <c r="AM15" s="7">
        <v>3.1465933912323898E-2</v>
      </c>
      <c r="AN15" s="7">
        <v>4.6782371772580303E-3</v>
      </c>
      <c r="AO15" s="7">
        <v>2.8375483104564499E-2</v>
      </c>
      <c r="AP15" s="7">
        <v>3.6482093021883898E-2</v>
      </c>
      <c r="AQ15" s="7">
        <v>4.5498701647512296E-2</v>
      </c>
      <c r="AR15" s="7">
        <v>3.0105675069209997E-2</v>
      </c>
      <c r="AS15" s="7">
        <v>2.4291801314142297E-2</v>
      </c>
      <c r="AT15" s="7">
        <v>3.1212753388221399E-2</v>
      </c>
      <c r="AU15" s="7">
        <v>3.2405144177175195E-2</v>
      </c>
      <c r="AV15" s="7">
        <v>1.9827321776172E-2</v>
      </c>
      <c r="AW15" s="7">
        <v>2.84049489927478E-2</v>
      </c>
      <c r="AX15" s="7">
        <v>2.3246884753486897E-2</v>
      </c>
      <c r="AY15" s="7">
        <v>3.5320304092893905E-2</v>
      </c>
      <c r="AZ15" s="7">
        <v>4.6226132584561805E-2</v>
      </c>
      <c r="BA15" s="7">
        <v>4.2149841721450892E-2</v>
      </c>
      <c r="BB15" s="7">
        <v>2.2109277412370801E-2</v>
      </c>
      <c r="BC15" s="7">
        <v>3.5399495875414702E-2</v>
      </c>
      <c r="BD15" s="7">
        <v>2.8885852079388999E-2</v>
      </c>
      <c r="BE15" s="7">
        <v>1.9426415086429501E-2</v>
      </c>
      <c r="BF15" s="7">
        <v>4.1547816560441E-2</v>
      </c>
      <c r="BG15" s="7">
        <v>1.9481655529259501E-2</v>
      </c>
      <c r="BH15" s="7">
        <v>6.4497294693349402E-2</v>
      </c>
      <c r="BI15" s="7">
        <v>0</v>
      </c>
      <c r="BJ15" s="7">
        <v>0</v>
      </c>
      <c r="BK15" s="7">
        <v>0</v>
      </c>
      <c r="BL15" s="7">
        <v>4.1119235992176401E-2</v>
      </c>
      <c r="BM15" s="7">
        <v>0.133281766095904</v>
      </c>
      <c r="BN15" s="7">
        <v>1.5494009050771701E-2</v>
      </c>
      <c r="BO15" s="7">
        <v>2.3132156594020802E-2</v>
      </c>
      <c r="BP15" s="7">
        <v>3.2023674266316797E-2</v>
      </c>
      <c r="BQ15" s="7">
        <v>1.36950188605355E-2</v>
      </c>
      <c r="BR15" s="7">
        <v>3.6062661032564905E-2</v>
      </c>
      <c r="BS15" s="7">
        <v>2.30288489588612E-2</v>
      </c>
      <c r="BT15" s="7">
        <v>3.13407795059494E-2</v>
      </c>
      <c r="BU15" s="7">
        <v>5.1469395850399599E-2</v>
      </c>
      <c r="BV15" s="7">
        <v>4.6782371772580303E-3</v>
      </c>
      <c r="BW15" s="7">
        <v>2.8375483104564499E-2</v>
      </c>
      <c r="BX15" s="7">
        <v>3.6482093021883898E-2</v>
      </c>
      <c r="BY15" s="7">
        <v>2.8451104995574902E-2</v>
      </c>
      <c r="BZ15" s="7">
        <v>3.3314087671156095E-2</v>
      </c>
    </row>
    <row r="16" spans="1:78">
      <c r="A16" s="50"/>
      <c r="B16" s="4">
        <v>67</v>
      </c>
      <c r="C16" s="4">
        <v>6</v>
      </c>
      <c r="D16" s="4">
        <v>18</v>
      </c>
      <c r="E16" s="4">
        <v>0</v>
      </c>
      <c r="F16" s="4">
        <v>4</v>
      </c>
      <c r="G16" s="4">
        <v>0</v>
      </c>
      <c r="H16" s="4">
        <v>3</v>
      </c>
      <c r="I16" s="4">
        <v>2</v>
      </c>
      <c r="J16" s="4">
        <v>18</v>
      </c>
      <c r="K16" s="4">
        <v>19</v>
      </c>
      <c r="L16" s="4">
        <v>3</v>
      </c>
      <c r="M16" s="4">
        <v>9</v>
      </c>
      <c r="N16" s="4">
        <v>11</v>
      </c>
      <c r="O16" s="4">
        <v>2</v>
      </c>
      <c r="P16" s="4">
        <v>2</v>
      </c>
      <c r="Q16" s="4">
        <v>12</v>
      </c>
      <c r="R16" s="4">
        <v>6</v>
      </c>
      <c r="S16" s="4">
        <v>7</v>
      </c>
      <c r="T16" s="4">
        <v>12</v>
      </c>
      <c r="U16" s="4">
        <v>21</v>
      </c>
      <c r="V16" s="4">
        <v>46</v>
      </c>
      <c r="W16" s="4">
        <v>30</v>
      </c>
      <c r="X16" s="4">
        <v>17</v>
      </c>
      <c r="Y16" s="4">
        <v>10</v>
      </c>
      <c r="Z16" s="4">
        <v>4</v>
      </c>
      <c r="AA16" s="4">
        <v>7</v>
      </c>
      <c r="AB16" s="4">
        <v>14</v>
      </c>
      <c r="AC16" s="4">
        <v>11</v>
      </c>
      <c r="AD16" s="4">
        <v>4</v>
      </c>
      <c r="AE16" s="4">
        <v>19</v>
      </c>
      <c r="AF16" s="4">
        <v>8</v>
      </c>
      <c r="AG16" s="4">
        <v>9</v>
      </c>
      <c r="AH16" s="4">
        <v>2</v>
      </c>
      <c r="AI16" s="4">
        <v>13</v>
      </c>
      <c r="AJ16" s="4">
        <v>27</v>
      </c>
      <c r="AK16" s="4">
        <v>27</v>
      </c>
      <c r="AL16" s="4">
        <v>16</v>
      </c>
      <c r="AM16" s="4">
        <v>17</v>
      </c>
      <c r="AN16" s="4">
        <v>1</v>
      </c>
      <c r="AO16" s="4">
        <v>11</v>
      </c>
      <c r="AP16" s="4">
        <v>5</v>
      </c>
      <c r="AQ16" s="4">
        <v>6</v>
      </c>
      <c r="AR16" s="4">
        <v>6</v>
      </c>
      <c r="AS16" s="4">
        <v>5</v>
      </c>
      <c r="AT16" s="4">
        <v>28</v>
      </c>
      <c r="AU16" s="4">
        <v>21</v>
      </c>
      <c r="AV16" s="4">
        <v>4</v>
      </c>
      <c r="AW16" s="4">
        <v>11</v>
      </c>
      <c r="AX16" s="4">
        <v>16</v>
      </c>
      <c r="AY16" s="4">
        <v>27</v>
      </c>
      <c r="AZ16" s="4">
        <v>22</v>
      </c>
      <c r="BA16" s="4">
        <v>17</v>
      </c>
      <c r="BB16" s="4">
        <v>11</v>
      </c>
      <c r="BC16" s="4">
        <v>15</v>
      </c>
      <c r="BD16" s="4">
        <v>13</v>
      </c>
      <c r="BE16" s="4">
        <v>13</v>
      </c>
      <c r="BF16" s="4">
        <v>20</v>
      </c>
      <c r="BG16" s="4">
        <v>3</v>
      </c>
      <c r="BH16" s="4">
        <v>4</v>
      </c>
      <c r="BI16" s="4">
        <v>0</v>
      </c>
      <c r="BJ16" s="4">
        <v>0</v>
      </c>
      <c r="BK16" s="4">
        <v>0</v>
      </c>
      <c r="BL16" s="4">
        <v>2</v>
      </c>
      <c r="BM16" s="4">
        <v>1</v>
      </c>
      <c r="BN16" s="4">
        <v>10</v>
      </c>
      <c r="BO16" s="4">
        <v>12</v>
      </c>
      <c r="BP16" s="4">
        <v>19</v>
      </c>
      <c r="BQ16" s="4">
        <v>10</v>
      </c>
      <c r="BR16" s="4">
        <v>32</v>
      </c>
      <c r="BS16" s="4">
        <v>4</v>
      </c>
      <c r="BT16" s="4">
        <v>47</v>
      </c>
      <c r="BU16" s="4">
        <v>16</v>
      </c>
      <c r="BV16" s="4">
        <v>1</v>
      </c>
      <c r="BW16" s="4">
        <v>11</v>
      </c>
      <c r="BX16" s="4">
        <v>5</v>
      </c>
      <c r="BY16" s="4">
        <v>6</v>
      </c>
      <c r="BZ16" s="4">
        <v>11</v>
      </c>
    </row>
    <row r="17" spans="1:78">
      <c r="A17" s="50" t="s">
        <v>192</v>
      </c>
      <c r="B17" s="7">
        <v>0.15224411790696299</v>
      </c>
      <c r="C17" s="7">
        <v>0.236041811566476</v>
      </c>
      <c r="D17" s="7">
        <v>0.11101579730084399</v>
      </c>
      <c r="E17" s="7">
        <v>0.151616607223547</v>
      </c>
      <c r="F17" s="7">
        <v>7.91454439605217E-2</v>
      </c>
      <c r="G17" s="7">
        <v>0</v>
      </c>
      <c r="H17" s="7">
        <v>8.1323956134677508E-2</v>
      </c>
      <c r="I17" s="7">
        <v>0.25056428137018699</v>
      </c>
      <c r="J17" s="7">
        <v>7.5836689199144297E-2</v>
      </c>
      <c r="K17" s="7">
        <v>0.20562421546776399</v>
      </c>
      <c r="L17" s="7">
        <v>0.12852741979190399</v>
      </c>
      <c r="M17" s="7">
        <v>0.22172000113333598</v>
      </c>
      <c r="N17" s="7">
        <v>5.2435493895576099E-2</v>
      </c>
      <c r="O17" s="7">
        <v>0.15075412426013998</v>
      </c>
      <c r="P17" s="7">
        <v>7.3306518110633906E-2</v>
      </c>
      <c r="Q17" s="7">
        <v>7.6511893480285198E-2</v>
      </c>
      <c r="R17" s="7">
        <v>7.43765154684667E-2</v>
      </c>
      <c r="S17" s="7">
        <v>0.21000108270896101</v>
      </c>
      <c r="T17" s="7">
        <v>0.20034118446419502</v>
      </c>
      <c r="U17" s="7">
        <v>0.20111189219652201</v>
      </c>
      <c r="V17" s="7">
        <v>0.105555069288172</v>
      </c>
      <c r="W17" s="7">
        <v>0.22839506796937101</v>
      </c>
      <c r="X17" s="7">
        <v>0.18883429833107002</v>
      </c>
      <c r="Y17" s="7">
        <v>9.9215660291378113E-2</v>
      </c>
      <c r="Z17" s="7">
        <v>0.11554445308700799</v>
      </c>
      <c r="AA17" s="7">
        <v>9.701155986561609E-2</v>
      </c>
      <c r="AB17" s="7">
        <v>0.145661293009687</v>
      </c>
      <c r="AC17" s="7">
        <v>0.19203535725437701</v>
      </c>
      <c r="AD17" s="7">
        <v>0.202660474038209</v>
      </c>
      <c r="AE17" s="7">
        <v>0.13237089100438199</v>
      </c>
      <c r="AF17" s="7">
        <v>0.118752110280735</v>
      </c>
      <c r="AG17" s="7">
        <v>9.4001439262803202E-2</v>
      </c>
      <c r="AH17" s="7">
        <v>0.1985037842206</v>
      </c>
      <c r="AI17" s="7">
        <v>9.84320363502839E-2</v>
      </c>
      <c r="AJ17" s="7">
        <v>0.158951190912903</v>
      </c>
      <c r="AK17" s="7">
        <v>0.168772016417334</v>
      </c>
      <c r="AL17" s="7">
        <v>0.21096170531229</v>
      </c>
      <c r="AM17" s="7">
        <v>0.16603902262055301</v>
      </c>
      <c r="AN17" s="7">
        <v>0.38866883412408199</v>
      </c>
      <c r="AO17" s="7">
        <v>0.15610330946964501</v>
      </c>
      <c r="AP17" s="7">
        <v>0.18287157194515602</v>
      </c>
      <c r="AQ17" s="7">
        <v>0.26588328728573402</v>
      </c>
      <c r="AR17" s="7">
        <v>0.13524603956579001</v>
      </c>
      <c r="AS17" s="7">
        <v>0.13460644314923201</v>
      </c>
      <c r="AT17" s="7">
        <v>0.15548588648332601</v>
      </c>
      <c r="AU17" s="7">
        <v>0.16212651405185302</v>
      </c>
      <c r="AV17" s="7">
        <v>0.158138106408928</v>
      </c>
      <c r="AW17" s="7">
        <v>0.148604223629549</v>
      </c>
      <c r="AX17" s="7">
        <v>0.19026368604497498</v>
      </c>
      <c r="AY17" s="7">
        <v>0.13587584890816701</v>
      </c>
      <c r="AZ17" s="7">
        <v>0.119896195585659</v>
      </c>
      <c r="BA17" s="7">
        <v>0.17154338430827898</v>
      </c>
      <c r="BB17" s="7">
        <v>0.163704029368513</v>
      </c>
      <c r="BC17" s="7">
        <v>0.12579245045284501</v>
      </c>
      <c r="BD17" s="7">
        <v>0.16230511706624198</v>
      </c>
      <c r="BE17" s="7">
        <v>0.20413349853190302</v>
      </c>
      <c r="BF17" s="7">
        <v>9.4976755315497208E-2</v>
      </c>
      <c r="BG17" s="7">
        <v>0.110299925497982</v>
      </c>
      <c r="BH17" s="7">
        <v>7.7777868035210793E-2</v>
      </c>
      <c r="BI17" s="7">
        <v>0</v>
      </c>
      <c r="BJ17" s="7">
        <v>0.25284540266087902</v>
      </c>
      <c r="BK17" s="7">
        <v>0.36449579300185803</v>
      </c>
      <c r="BL17" s="7">
        <v>6.2741731477195209E-2</v>
      </c>
      <c r="BM17" s="7">
        <v>0.13413134636892601</v>
      </c>
      <c r="BN17" s="7">
        <v>0.25650469445476398</v>
      </c>
      <c r="BO17" s="7">
        <v>0.11608119235756</v>
      </c>
      <c r="BP17" s="7">
        <v>9.7799992332559912E-2</v>
      </c>
      <c r="BQ17" s="7">
        <v>0.25281125714201502</v>
      </c>
      <c r="BR17" s="7">
        <v>6.3275070065019992E-2</v>
      </c>
      <c r="BS17" s="7">
        <v>0.153890464017403</v>
      </c>
      <c r="BT17" s="7">
        <v>0.144636123531418</v>
      </c>
      <c r="BU17" s="7">
        <v>0.18703002897712001</v>
      </c>
      <c r="BV17" s="7">
        <v>0.38866883412408199</v>
      </c>
      <c r="BW17" s="7">
        <v>0.15610330946964501</v>
      </c>
      <c r="BX17" s="7">
        <v>0.18287157194515602</v>
      </c>
      <c r="BY17" s="7">
        <v>0.22341158056868299</v>
      </c>
      <c r="BZ17" s="7">
        <v>0.13086843365725101</v>
      </c>
    </row>
    <row r="18" spans="1:78">
      <c r="A18" s="50"/>
      <c r="B18" s="4">
        <v>304</v>
      </c>
      <c r="C18" s="4">
        <v>120</v>
      </c>
      <c r="D18" s="4">
        <v>53</v>
      </c>
      <c r="E18" s="4">
        <v>18</v>
      </c>
      <c r="F18" s="4">
        <v>5</v>
      </c>
      <c r="G18" s="4">
        <v>0</v>
      </c>
      <c r="H18" s="4">
        <v>6</v>
      </c>
      <c r="I18" s="4">
        <v>18</v>
      </c>
      <c r="J18" s="4">
        <v>54</v>
      </c>
      <c r="K18" s="4">
        <v>157</v>
      </c>
      <c r="L18" s="4">
        <v>18</v>
      </c>
      <c r="M18" s="4">
        <v>110</v>
      </c>
      <c r="N18" s="4">
        <v>17</v>
      </c>
      <c r="O18" s="4">
        <v>16</v>
      </c>
      <c r="P18" s="4">
        <v>9</v>
      </c>
      <c r="Q18" s="4">
        <v>37</v>
      </c>
      <c r="R18" s="4">
        <v>17</v>
      </c>
      <c r="S18" s="4">
        <v>88</v>
      </c>
      <c r="T18" s="4">
        <v>69</v>
      </c>
      <c r="U18" s="4">
        <v>197</v>
      </c>
      <c r="V18" s="4">
        <v>108</v>
      </c>
      <c r="W18" s="4">
        <v>127</v>
      </c>
      <c r="X18" s="4">
        <v>63</v>
      </c>
      <c r="Y18" s="4">
        <v>33</v>
      </c>
      <c r="Z18" s="4">
        <v>37</v>
      </c>
      <c r="AA18" s="4">
        <v>45</v>
      </c>
      <c r="AB18" s="4">
        <v>68</v>
      </c>
      <c r="AC18" s="4">
        <v>62</v>
      </c>
      <c r="AD18" s="4">
        <v>53</v>
      </c>
      <c r="AE18" s="4">
        <v>84</v>
      </c>
      <c r="AF18" s="4">
        <v>11</v>
      </c>
      <c r="AG18" s="4">
        <v>16</v>
      </c>
      <c r="AH18" s="4">
        <v>11</v>
      </c>
      <c r="AI18" s="4">
        <v>36</v>
      </c>
      <c r="AJ18" s="4">
        <v>122</v>
      </c>
      <c r="AK18" s="4">
        <v>147</v>
      </c>
      <c r="AL18" s="4">
        <v>139</v>
      </c>
      <c r="AM18" s="4">
        <v>92</v>
      </c>
      <c r="AN18" s="4">
        <v>54</v>
      </c>
      <c r="AO18" s="4">
        <v>61</v>
      </c>
      <c r="AP18" s="4">
        <v>24</v>
      </c>
      <c r="AQ18" s="4">
        <v>35</v>
      </c>
      <c r="AR18" s="4">
        <v>28</v>
      </c>
      <c r="AS18" s="4">
        <v>30</v>
      </c>
      <c r="AT18" s="4">
        <v>142</v>
      </c>
      <c r="AU18" s="4">
        <v>103</v>
      </c>
      <c r="AV18" s="4">
        <v>30</v>
      </c>
      <c r="AW18" s="4">
        <v>59</v>
      </c>
      <c r="AX18" s="4">
        <v>132</v>
      </c>
      <c r="AY18" s="4">
        <v>103</v>
      </c>
      <c r="AZ18" s="4">
        <v>58</v>
      </c>
      <c r="BA18" s="4">
        <v>71</v>
      </c>
      <c r="BB18" s="4">
        <v>79</v>
      </c>
      <c r="BC18" s="4">
        <v>52</v>
      </c>
      <c r="BD18" s="4">
        <v>76</v>
      </c>
      <c r="BE18" s="4">
        <v>137</v>
      </c>
      <c r="BF18" s="4">
        <v>47</v>
      </c>
      <c r="BG18" s="4">
        <v>20</v>
      </c>
      <c r="BH18" s="4">
        <v>5</v>
      </c>
      <c r="BI18" s="4">
        <v>0</v>
      </c>
      <c r="BJ18" s="4">
        <v>8</v>
      </c>
      <c r="BK18" s="4">
        <v>4</v>
      </c>
      <c r="BL18" s="4">
        <v>3</v>
      </c>
      <c r="BM18" s="4">
        <v>1</v>
      </c>
      <c r="BN18" s="4">
        <v>163</v>
      </c>
      <c r="BO18" s="4">
        <v>61</v>
      </c>
      <c r="BP18" s="4">
        <v>58</v>
      </c>
      <c r="BQ18" s="4">
        <v>176</v>
      </c>
      <c r="BR18" s="4">
        <v>57</v>
      </c>
      <c r="BS18" s="4">
        <v>30</v>
      </c>
      <c r="BT18" s="4">
        <v>216</v>
      </c>
      <c r="BU18" s="4">
        <v>59</v>
      </c>
      <c r="BV18" s="4">
        <v>54</v>
      </c>
      <c r="BW18" s="4">
        <v>61</v>
      </c>
      <c r="BX18" s="4">
        <v>24</v>
      </c>
      <c r="BY18" s="4">
        <v>47</v>
      </c>
      <c r="BZ18" s="4">
        <v>45</v>
      </c>
    </row>
    <row r="19" spans="1:78">
      <c r="A19" s="50" t="s">
        <v>193</v>
      </c>
      <c r="B19" s="7">
        <v>0.23282112003645397</v>
      </c>
      <c r="C19" s="7">
        <v>8.0738391507156212E-2</v>
      </c>
      <c r="D19" s="7">
        <v>0.36169974228432999</v>
      </c>
      <c r="E19" s="7">
        <v>0.31810908718651304</v>
      </c>
      <c r="F19" s="7">
        <v>0.28278202238275602</v>
      </c>
      <c r="G19" s="7">
        <v>0.21568593314015699</v>
      </c>
      <c r="H19" s="7">
        <v>0.39201061625877204</v>
      </c>
      <c r="I19" s="7">
        <v>5.7786829775216007E-2</v>
      </c>
      <c r="J19" s="7">
        <v>0.33750139781629301</v>
      </c>
      <c r="K19" s="7">
        <v>0.110884741520655</v>
      </c>
      <c r="L19" s="7">
        <v>0.18391769285937101</v>
      </c>
      <c r="M19" s="7">
        <v>7.7857727121190698E-2</v>
      </c>
      <c r="N19" s="7">
        <v>0.42510077997187301</v>
      </c>
      <c r="O19" s="7">
        <v>0.23938029245049003</v>
      </c>
      <c r="P19" s="7">
        <v>0.35175018956412701</v>
      </c>
      <c r="Q19" s="7">
        <v>0.35940437385868401</v>
      </c>
      <c r="R19" s="7">
        <v>0.29013476947276301</v>
      </c>
      <c r="S19" s="7">
        <v>0.108051930291587</v>
      </c>
      <c r="T19" s="7">
        <v>0.11430404320967201</v>
      </c>
      <c r="U19" s="7">
        <v>0.198853658956885</v>
      </c>
      <c r="V19" s="7">
        <v>0.26527417247964197</v>
      </c>
      <c r="W19" s="7">
        <v>0.27737823712284798</v>
      </c>
      <c r="X19" s="7">
        <v>0.22120558648898</v>
      </c>
      <c r="Y19" s="7">
        <v>0.24478527643839901</v>
      </c>
      <c r="Z19" s="7">
        <v>0.22325688865946799</v>
      </c>
      <c r="AA19" s="7">
        <v>0.18571708602686801</v>
      </c>
      <c r="AB19" s="7">
        <v>0.23204941603693199</v>
      </c>
      <c r="AC19" s="7">
        <v>0.269275274378596</v>
      </c>
      <c r="AD19" s="7">
        <v>0.22074768785396401</v>
      </c>
      <c r="AE19" s="7">
        <v>0.24692602107553502</v>
      </c>
      <c r="AF19" s="7">
        <v>0.15528509909697799</v>
      </c>
      <c r="AG19" s="7">
        <v>0.18185470373208301</v>
      </c>
      <c r="AH19" s="7">
        <v>0.21331544163671101</v>
      </c>
      <c r="AI19" s="7">
        <v>0.288707244335143</v>
      </c>
      <c r="AJ19" s="7">
        <v>0.21549575341820598</v>
      </c>
      <c r="AK19" s="7">
        <v>0.22479899191106997</v>
      </c>
      <c r="AL19" s="7">
        <v>0.25862762375505999</v>
      </c>
      <c r="AM19" s="7">
        <v>0.23605073477714</v>
      </c>
      <c r="AN19" s="7">
        <v>0.149568974920717</v>
      </c>
      <c r="AO19" s="7">
        <v>0.28862450890938801</v>
      </c>
      <c r="AP19" s="7">
        <v>0.28684712296499398</v>
      </c>
      <c r="AQ19" s="7">
        <v>0.219308989617545</v>
      </c>
      <c r="AR19" s="7">
        <v>0.26652188717888498</v>
      </c>
      <c r="AS19" s="7">
        <v>0.21781458276307</v>
      </c>
      <c r="AT19" s="7">
        <v>0.23915932452618399</v>
      </c>
      <c r="AU19" s="7">
        <v>0.24781596440369399</v>
      </c>
      <c r="AV19" s="7">
        <v>0.217079693694054</v>
      </c>
      <c r="AW19" s="7">
        <v>0.25774976072947398</v>
      </c>
      <c r="AX19" s="7">
        <v>0.25922180935275496</v>
      </c>
      <c r="AY19" s="7">
        <v>0.22931246902471</v>
      </c>
      <c r="AZ19" s="7">
        <v>0.20377036957919198</v>
      </c>
      <c r="BA19" s="7">
        <v>0.21237596828635902</v>
      </c>
      <c r="BB19" s="7">
        <v>0.25445040925753903</v>
      </c>
      <c r="BC19" s="7">
        <v>0.25340328216711999</v>
      </c>
      <c r="BD19" s="7">
        <v>0.23097955994726602</v>
      </c>
      <c r="BE19" s="7">
        <v>0.10087655809714499</v>
      </c>
      <c r="BF19" s="7">
        <v>0.38399105063591199</v>
      </c>
      <c r="BG19" s="7">
        <v>0.32145240656756896</v>
      </c>
      <c r="BH19" s="7">
        <v>0.26724177283311601</v>
      </c>
      <c r="BI19" s="7">
        <v>0.24362170947489301</v>
      </c>
      <c r="BJ19" s="7">
        <v>0.108736112921394</v>
      </c>
      <c r="BK19" s="7">
        <v>0.13122766809144001</v>
      </c>
      <c r="BL19" s="7">
        <v>0.16910972992373602</v>
      </c>
      <c r="BM19" s="7">
        <v>0.112434845696466</v>
      </c>
      <c r="BN19" s="7">
        <v>9.0403629580277298E-2</v>
      </c>
      <c r="BO19" s="7">
        <v>0.37507638854118602</v>
      </c>
      <c r="BP19" s="7">
        <v>0.27205303896340199</v>
      </c>
      <c r="BQ19" s="7">
        <v>0.118788556492367</v>
      </c>
      <c r="BR19" s="7">
        <v>0.33501134526547099</v>
      </c>
      <c r="BS19" s="7">
        <v>0.24979209026916799</v>
      </c>
      <c r="BT19" s="7">
        <v>0.222718005763649</v>
      </c>
      <c r="BU19" s="7">
        <v>0.27000771888324498</v>
      </c>
      <c r="BV19" s="7">
        <v>0.149568974920717</v>
      </c>
      <c r="BW19" s="7">
        <v>0.28862450890938801</v>
      </c>
      <c r="BX19" s="7">
        <v>0.28684712296499398</v>
      </c>
      <c r="BY19" s="7">
        <v>0.20462987020228698</v>
      </c>
      <c r="BZ19" s="7">
        <v>0.25531238794995004</v>
      </c>
    </row>
    <row r="20" spans="1:78">
      <c r="A20" s="50"/>
      <c r="B20" s="4">
        <v>466</v>
      </c>
      <c r="C20" s="4">
        <v>41</v>
      </c>
      <c r="D20" s="4">
        <v>174</v>
      </c>
      <c r="E20" s="4">
        <v>39</v>
      </c>
      <c r="F20" s="4">
        <v>16</v>
      </c>
      <c r="G20" s="4">
        <v>3</v>
      </c>
      <c r="H20" s="4">
        <v>28</v>
      </c>
      <c r="I20" s="4">
        <v>4</v>
      </c>
      <c r="J20" s="4">
        <v>239</v>
      </c>
      <c r="K20" s="4">
        <v>85</v>
      </c>
      <c r="L20" s="4">
        <v>26</v>
      </c>
      <c r="M20" s="4">
        <v>39</v>
      </c>
      <c r="N20" s="4">
        <v>138</v>
      </c>
      <c r="O20" s="4">
        <v>25</v>
      </c>
      <c r="P20" s="4">
        <v>45</v>
      </c>
      <c r="Q20" s="4">
        <v>174</v>
      </c>
      <c r="R20" s="4">
        <v>65</v>
      </c>
      <c r="S20" s="4">
        <v>45</v>
      </c>
      <c r="T20" s="4">
        <v>40</v>
      </c>
      <c r="U20" s="4">
        <v>194</v>
      </c>
      <c r="V20" s="4">
        <v>271</v>
      </c>
      <c r="W20" s="4">
        <v>154</v>
      </c>
      <c r="X20" s="4">
        <v>74</v>
      </c>
      <c r="Y20" s="4">
        <v>81</v>
      </c>
      <c r="Z20" s="4">
        <v>71</v>
      </c>
      <c r="AA20" s="4">
        <v>86</v>
      </c>
      <c r="AB20" s="4">
        <v>108</v>
      </c>
      <c r="AC20" s="4">
        <v>87</v>
      </c>
      <c r="AD20" s="4">
        <v>58</v>
      </c>
      <c r="AE20" s="4">
        <v>156</v>
      </c>
      <c r="AF20" s="4">
        <v>15</v>
      </c>
      <c r="AG20" s="4">
        <v>31</v>
      </c>
      <c r="AH20" s="4">
        <v>12</v>
      </c>
      <c r="AI20" s="4">
        <v>105</v>
      </c>
      <c r="AJ20" s="4">
        <v>165</v>
      </c>
      <c r="AK20" s="4">
        <v>196</v>
      </c>
      <c r="AL20" s="4">
        <v>170</v>
      </c>
      <c r="AM20" s="4">
        <v>131</v>
      </c>
      <c r="AN20" s="4">
        <v>21</v>
      </c>
      <c r="AO20" s="4">
        <v>112</v>
      </c>
      <c r="AP20" s="4">
        <v>37</v>
      </c>
      <c r="AQ20" s="4">
        <v>29</v>
      </c>
      <c r="AR20" s="4">
        <v>54</v>
      </c>
      <c r="AS20" s="4">
        <v>48</v>
      </c>
      <c r="AT20" s="4">
        <v>218</v>
      </c>
      <c r="AU20" s="4">
        <v>158</v>
      </c>
      <c r="AV20" s="4">
        <v>41</v>
      </c>
      <c r="AW20" s="4">
        <v>103</v>
      </c>
      <c r="AX20" s="4">
        <v>180</v>
      </c>
      <c r="AY20" s="4">
        <v>173</v>
      </c>
      <c r="AZ20" s="4">
        <v>99</v>
      </c>
      <c r="BA20" s="4">
        <v>88</v>
      </c>
      <c r="BB20" s="4">
        <v>123</v>
      </c>
      <c r="BC20" s="4">
        <v>105</v>
      </c>
      <c r="BD20" s="4">
        <v>108</v>
      </c>
      <c r="BE20" s="4">
        <v>68</v>
      </c>
      <c r="BF20" s="4">
        <v>189</v>
      </c>
      <c r="BG20" s="4">
        <v>57</v>
      </c>
      <c r="BH20" s="4">
        <v>16</v>
      </c>
      <c r="BI20" s="4">
        <v>2</v>
      </c>
      <c r="BJ20" s="4">
        <v>3</v>
      </c>
      <c r="BK20" s="4">
        <v>1</v>
      </c>
      <c r="BL20" s="4">
        <v>7</v>
      </c>
      <c r="BM20" s="4">
        <v>1</v>
      </c>
      <c r="BN20" s="4">
        <v>58</v>
      </c>
      <c r="BO20" s="4">
        <v>196</v>
      </c>
      <c r="BP20" s="4">
        <v>161</v>
      </c>
      <c r="BQ20" s="4">
        <v>83</v>
      </c>
      <c r="BR20" s="4">
        <v>300</v>
      </c>
      <c r="BS20" s="4">
        <v>48</v>
      </c>
      <c r="BT20" s="4">
        <v>332</v>
      </c>
      <c r="BU20" s="4">
        <v>86</v>
      </c>
      <c r="BV20" s="4">
        <v>21</v>
      </c>
      <c r="BW20" s="4">
        <v>112</v>
      </c>
      <c r="BX20" s="4">
        <v>37</v>
      </c>
      <c r="BY20" s="4">
        <v>43</v>
      </c>
      <c r="BZ20" s="4">
        <v>88</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C7CC4C12-3634-49E0-86AA-C0CE140CF560}"/>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194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187</v>
      </c>
      <c r="B5" s="7">
        <v>4.1528098486673104E-2</v>
      </c>
      <c r="C5" s="7">
        <v>8.349925426158529E-2</v>
      </c>
      <c r="D5" s="7">
        <v>3.0224074302638501E-2</v>
      </c>
      <c r="E5" s="7">
        <v>4.9988403756332199E-2</v>
      </c>
      <c r="F5" s="7">
        <v>8.8941371823629007E-3</v>
      </c>
      <c r="G5" s="7">
        <v>0</v>
      </c>
      <c r="H5" s="7">
        <v>2.97357552603752E-2</v>
      </c>
      <c r="I5" s="7">
        <v>0.13617146517401901</v>
      </c>
      <c r="J5" s="7">
        <v>2.4537887526607301E-2</v>
      </c>
      <c r="K5" s="7">
        <v>6.9539343198755391E-2</v>
      </c>
      <c r="L5" s="7">
        <v>4.5416611844626101E-2</v>
      </c>
      <c r="M5" s="7">
        <v>7.3561159069214094E-2</v>
      </c>
      <c r="N5" s="7">
        <v>1.28122649561511E-2</v>
      </c>
      <c r="O5" s="7">
        <v>5.4768886424551404E-2</v>
      </c>
      <c r="P5" s="7">
        <v>3.8875379628468799E-2</v>
      </c>
      <c r="Q5" s="7">
        <v>2.9919852520806697E-2</v>
      </c>
      <c r="R5" s="7">
        <v>1.2899033740494099E-2</v>
      </c>
      <c r="S5" s="7">
        <v>7.8651651370497302E-2</v>
      </c>
      <c r="T5" s="7">
        <v>5.8540470276068401E-2</v>
      </c>
      <c r="U5" s="7">
        <v>6.1451829725937497E-2</v>
      </c>
      <c r="V5" s="7">
        <v>2.2492648846878401E-2</v>
      </c>
      <c r="W5" s="7">
        <v>7.0267792432616799E-2</v>
      </c>
      <c r="X5" s="7">
        <v>4.2352285805108504E-2</v>
      </c>
      <c r="Y5" s="7">
        <v>2.3368827096070199E-2</v>
      </c>
      <c r="Z5" s="7">
        <v>2.1971824505565597E-2</v>
      </c>
      <c r="AA5" s="7">
        <v>3.2650169118406798E-2</v>
      </c>
      <c r="AB5" s="7">
        <v>2.62406753075786E-2</v>
      </c>
      <c r="AC5" s="7">
        <v>5.3564634098129907E-2</v>
      </c>
      <c r="AD5" s="7">
        <v>4.4553699790312006E-2</v>
      </c>
      <c r="AE5" s="7">
        <v>4.4227034309934202E-2</v>
      </c>
      <c r="AF5" s="7">
        <v>2.52982091723928E-2</v>
      </c>
      <c r="AG5" s="7">
        <v>4.9376883070115805E-2</v>
      </c>
      <c r="AH5" s="7">
        <v>5.9183217180999996E-2</v>
      </c>
      <c r="AI5" s="7">
        <v>1.2415735243391599E-2</v>
      </c>
      <c r="AJ5" s="7">
        <v>4.9249248359152398E-2</v>
      </c>
      <c r="AK5" s="7">
        <v>4.6857851510388598E-2</v>
      </c>
      <c r="AL5" s="7">
        <v>6.1300304859912204E-2</v>
      </c>
      <c r="AM5" s="7">
        <v>3.3168362414998001E-2</v>
      </c>
      <c r="AN5" s="7">
        <v>0.11024779362772699</v>
      </c>
      <c r="AO5" s="7">
        <v>4.8567744260755899E-2</v>
      </c>
      <c r="AP5" s="7">
        <v>4.6448774861592802E-2</v>
      </c>
      <c r="AQ5" s="7">
        <v>3.6013747028617399E-2</v>
      </c>
      <c r="AR5" s="7">
        <v>2.6354819565476802E-2</v>
      </c>
      <c r="AS5" s="7">
        <v>3.7786134292161301E-2</v>
      </c>
      <c r="AT5" s="7">
        <v>3.31064204383636E-2</v>
      </c>
      <c r="AU5" s="7">
        <v>4.1818155238989699E-2</v>
      </c>
      <c r="AV5" s="7">
        <v>7.7363273067686797E-2</v>
      </c>
      <c r="AW5" s="7">
        <v>3.6809781346833E-2</v>
      </c>
      <c r="AX5" s="7">
        <v>4.6784319387227401E-2</v>
      </c>
      <c r="AY5" s="7">
        <v>3.57019627058099E-2</v>
      </c>
      <c r="AZ5" s="7">
        <v>4.15681877407078E-2</v>
      </c>
      <c r="BA5" s="7">
        <v>3.7945014969940696E-2</v>
      </c>
      <c r="BB5" s="7">
        <v>5.3201325775909795E-2</v>
      </c>
      <c r="BC5" s="7">
        <v>3.5740764643416696E-2</v>
      </c>
      <c r="BD5" s="7">
        <v>3.2810441409684005E-2</v>
      </c>
      <c r="BE5" s="7">
        <v>6.9825543438586601E-2</v>
      </c>
      <c r="BF5" s="7">
        <v>2.8253663996373902E-2</v>
      </c>
      <c r="BG5" s="7">
        <v>4.0459100011900305E-2</v>
      </c>
      <c r="BH5" s="7">
        <v>0</v>
      </c>
      <c r="BI5" s="7">
        <v>0</v>
      </c>
      <c r="BJ5" s="7">
        <v>5.1104848960975301E-2</v>
      </c>
      <c r="BK5" s="7">
        <v>0.13063396652047798</v>
      </c>
      <c r="BL5" s="7">
        <v>0</v>
      </c>
      <c r="BM5" s="7">
        <v>0</v>
      </c>
      <c r="BN5" s="7">
        <v>8.6780676859453204E-2</v>
      </c>
      <c r="BO5" s="7">
        <v>3.7174733997965198E-2</v>
      </c>
      <c r="BP5" s="7">
        <v>1.4084562480750899E-2</v>
      </c>
      <c r="BQ5" s="7">
        <v>9.1021656743308393E-2</v>
      </c>
      <c r="BR5" s="7">
        <v>5.4681953446787598E-3</v>
      </c>
      <c r="BS5" s="7">
        <v>6.07411237887606E-2</v>
      </c>
      <c r="BT5" s="7">
        <v>4.5450298925201402E-2</v>
      </c>
      <c r="BU5" s="7">
        <v>1.13718592863968E-2</v>
      </c>
      <c r="BV5" s="7">
        <v>0.11024779362772699</v>
      </c>
      <c r="BW5" s="7">
        <v>4.8567744260755899E-2</v>
      </c>
      <c r="BX5" s="7">
        <v>4.6448774861592802E-2</v>
      </c>
      <c r="BY5" s="7">
        <v>3.2113055886457298E-2</v>
      </c>
      <c r="BZ5" s="7">
        <v>3.3815287590953196E-2</v>
      </c>
    </row>
    <row r="6" spans="1:78">
      <c r="A6" s="50"/>
      <c r="B6" s="4">
        <v>83</v>
      </c>
      <c r="C6" s="4">
        <v>42</v>
      </c>
      <c r="D6" s="4">
        <v>15</v>
      </c>
      <c r="E6" s="4">
        <v>6</v>
      </c>
      <c r="F6" s="4">
        <v>1</v>
      </c>
      <c r="G6" s="4">
        <v>0</v>
      </c>
      <c r="H6" s="4">
        <v>2</v>
      </c>
      <c r="I6" s="4">
        <v>10</v>
      </c>
      <c r="J6" s="4">
        <v>17</v>
      </c>
      <c r="K6" s="4">
        <v>53</v>
      </c>
      <c r="L6" s="4">
        <v>6</v>
      </c>
      <c r="M6" s="4">
        <v>36</v>
      </c>
      <c r="N6" s="4">
        <v>4</v>
      </c>
      <c r="O6" s="4">
        <v>6</v>
      </c>
      <c r="P6" s="4">
        <v>5</v>
      </c>
      <c r="Q6" s="4">
        <v>14</v>
      </c>
      <c r="R6" s="4">
        <v>3</v>
      </c>
      <c r="S6" s="4">
        <v>33</v>
      </c>
      <c r="T6" s="4">
        <v>20</v>
      </c>
      <c r="U6" s="4">
        <v>60</v>
      </c>
      <c r="V6" s="4">
        <v>23</v>
      </c>
      <c r="W6" s="4">
        <v>39</v>
      </c>
      <c r="X6" s="4">
        <v>14</v>
      </c>
      <c r="Y6" s="4">
        <v>8</v>
      </c>
      <c r="Z6" s="4">
        <v>7</v>
      </c>
      <c r="AA6" s="4">
        <v>15</v>
      </c>
      <c r="AB6" s="4">
        <v>12</v>
      </c>
      <c r="AC6" s="4">
        <v>17</v>
      </c>
      <c r="AD6" s="4">
        <v>12</v>
      </c>
      <c r="AE6" s="4">
        <v>28</v>
      </c>
      <c r="AF6" s="4">
        <v>2</v>
      </c>
      <c r="AG6" s="4">
        <v>8</v>
      </c>
      <c r="AH6" s="4">
        <v>3</v>
      </c>
      <c r="AI6" s="4">
        <v>5</v>
      </c>
      <c r="AJ6" s="4">
        <v>38</v>
      </c>
      <c r="AK6" s="4">
        <v>41</v>
      </c>
      <c r="AL6" s="4">
        <v>40</v>
      </c>
      <c r="AM6" s="4">
        <v>18</v>
      </c>
      <c r="AN6" s="4">
        <v>15</v>
      </c>
      <c r="AO6" s="4">
        <v>19</v>
      </c>
      <c r="AP6" s="4">
        <v>6</v>
      </c>
      <c r="AQ6" s="4">
        <v>5</v>
      </c>
      <c r="AR6" s="4">
        <v>5</v>
      </c>
      <c r="AS6" s="4">
        <v>8</v>
      </c>
      <c r="AT6" s="4">
        <v>30</v>
      </c>
      <c r="AU6" s="4">
        <v>27</v>
      </c>
      <c r="AV6" s="4">
        <v>15</v>
      </c>
      <c r="AW6" s="4">
        <v>15</v>
      </c>
      <c r="AX6" s="4">
        <v>33</v>
      </c>
      <c r="AY6" s="4">
        <v>27</v>
      </c>
      <c r="AZ6" s="4">
        <v>20</v>
      </c>
      <c r="BA6" s="4">
        <v>16</v>
      </c>
      <c r="BB6" s="4">
        <v>26</v>
      </c>
      <c r="BC6" s="4">
        <v>15</v>
      </c>
      <c r="BD6" s="4">
        <v>15</v>
      </c>
      <c r="BE6" s="4">
        <v>47</v>
      </c>
      <c r="BF6" s="4">
        <v>14</v>
      </c>
      <c r="BG6" s="4">
        <v>7</v>
      </c>
      <c r="BH6" s="4">
        <v>0</v>
      </c>
      <c r="BI6" s="4">
        <v>0</v>
      </c>
      <c r="BJ6" s="4">
        <v>2</v>
      </c>
      <c r="BK6" s="4">
        <v>1</v>
      </c>
      <c r="BL6" s="4">
        <v>0</v>
      </c>
      <c r="BM6" s="4">
        <v>0</v>
      </c>
      <c r="BN6" s="4">
        <v>55</v>
      </c>
      <c r="BO6" s="4">
        <v>19</v>
      </c>
      <c r="BP6" s="4">
        <v>8</v>
      </c>
      <c r="BQ6" s="4">
        <v>63</v>
      </c>
      <c r="BR6" s="4">
        <v>5</v>
      </c>
      <c r="BS6" s="4">
        <v>12</v>
      </c>
      <c r="BT6" s="4">
        <v>68</v>
      </c>
      <c r="BU6" s="4">
        <v>4</v>
      </c>
      <c r="BV6" s="4">
        <v>15</v>
      </c>
      <c r="BW6" s="4">
        <v>19</v>
      </c>
      <c r="BX6" s="4">
        <v>6</v>
      </c>
      <c r="BY6" s="4">
        <v>7</v>
      </c>
      <c r="BZ6" s="4">
        <v>12</v>
      </c>
    </row>
    <row r="7" spans="1:78">
      <c r="A7" s="50" t="s">
        <v>188</v>
      </c>
      <c r="B7" s="7">
        <v>0.15321312449464899</v>
      </c>
      <c r="C7" s="7">
        <v>0.28162447926100997</v>
      </c>
      <c r="D7" s="7">
        <v>5.8457208428578905E-2</v>
      </c>
      <c r="E7" s="7">
        <v>0.16769655679300602</v>
      </c>
      <c r="F7" s="7">
        <v>1.3891092610673601E-2</v>
      </c>
      <c r="G7" s="7">
        <v>3.2493193642674799E-2</v>
      </c>
      <c r="H7" s="7">
        <v>7.6403994804575701E-2</v>
      </c>
      <c r="I7" s="7">
        <v>0.315777174942521</v>
      </c>
      <c r="J7" s="7">
        <v>6.3371538982061701E-2</v>
      </c>
      <c r="K7" s="7">
        <v>0.24550209445372498</v>
      </c>
      <c r="L7" s="7">
        <v>0.146770129182315</v>
      </c>
      <c r="M7" s="7">
        <v>0.296817519522389</v>
      </c>
      <c r="N7" s="7">
        <v>2.71469251391902E-2</v>
      </c>
      <c r="O7" s="7">
        <v>8.1783638916816101E-2</v>
      </c>
      <c r="P7" s="7">
        <v>4.5434531834873004E-2</v>
      </c>
      <c r="Q7" s="7">
        <v>6.51566278126718E-2</v>
      </c>
      <c r="R7" s="7">
        <v>5.9511166809985999E-2</v>
      </c>
      <c r="S7" s="7">
        <v>0.240469490164163</v>
      </c>
      <c r="T7" s="7">
        <v>0.25157662288360599</v>
      </c>
      <c r="U7" s="7">
        <v>0.18805869573081399</v>
      </c>
      <c r="V7" s="7">
        <v>0.119921111644731</v>
      </c>
      <c r="W7" s="7">
        <v>0.18222294855087401</v>
      </c>
      <c r="X7" s="7">
        <v>0.13183058322813601</v>
      </c>
      <c r="Y7" s="7">
        <v>0.118405185899772</v>
      </c>
      <c r="Z7" s="7">
        <v>0.14244938727112</v>
      </c>
      <c r="AA7" s="7">
        <v>0.165880608150757</v>
      </c>
      <c r="AB7" s="7">
        <v>0.11640228240920701</v>
      </c>
      <c r="AC7" s="7">
        <v>0.17666146928227999</v>
      </c>
      <c r="AD7" s="7">
        <v>0.19310921309925499</v>
      </c>
      <c r="AE7" s="7">
        <v>0.18048648583977703</v>
      </c>
      <c r="AF7" s="7">
        <v>0.14034130079263499</v>
      </c>
      <c r="AG7" s="7">
        <v>7.5084054377399401E-2</v>
      </c>
      <c r="AH7" s="7">
        <v>8.5533961890357113E-2</v>
      </c>
      <c r="AI7" s="7">
        <v>0.12289193108747501</v>
      </c>
      <c r="AJ7" s="7">
        <v>0.154624588306329</v>
      </c>
      <c r="AK7" s="7">
        <v>0.16461559618191898</v>
      </c>
      <c r="AL7" s="7">
        <v>0.158749703829523</v>
      </c>
      <c r="AM7" s="7">
        <v>0.16870971248422501</v>
      </c>
      <c r="AN7" s="7">
        <v>0.26009808067005002</v>
      </c>
      <c r="AO7" s="7">
        <v>0.132550186417</v>
      </c>
      <c r="AP7" s="7">
        <v>0.127508308716098</v>
      </c>
      <c r="AQ7" s="7">
        <v>0.24639391721106702</v>
      </c>
      <c r="AR7" s="7">
        <v>0.18985488311661999</v>
      </c>
      <c r="AS7" s="7">
        <v>0.10235965162727399</v>
      </c>
      <c r="AT7" s="7">
        <v>0.17751822872026199</v>
      </c>
      <c r="AU7" s="7">
        <v>0.145511868770972</v>
      </c>
      <c r="AV7" s="7">
        <v>0.154261017185997</v>
      </c>
      <c r="AW7" s="7">
        <v>0.153198023037146</v>
      </c>
      <c r="AX7" s="7">
        <v>0.180380319851034</v>
      </c>
      <c r="AY7" s="7">
        <v>0.14107371323003401</v>
      </c>
      <c r="AZ7" s="7">
        <v>0.14276221757503199</v>
      </c>
      <c r="BA7" s="7">
        <v>0.15445307080359799</v>
      </c>
      <c r="BB7" s="7">
        <v>0.13180372407538299</v>
      </c>
      <c r="BC7" s="7">
        <v>0.157969529806572</v>
      </c>
      <c r="BD7" s="7">
        <v>0.20638914163320699</v>
      </c>
      <c r="BE7" s="7">
        <v>0.26102404010615499</v>
      </c>
      <c r="BF7" s="7">
        <v>3.9241360693744703E-2</v>
      </c>
      <c r="BG7" s="7">
        <v>9.587796039571661E-2</v>
      </c>
      <c r="BH7" s="7">
        <v>1.32836974334137E-2</v>
      </c>
      <c r="BI7" s="7">
        <v>0</v>
      </c>
      <c r="BJ7" s="7">
        <v>0.40542051186753097</v>
      </c>
      <c r="BK7" s="7">
        <v>0.437093006901838</v>
      </c>
      <c r="BL7" s="7">
        <v>8.46269078109122E-2</v>
      </c>
      <c r="BM7" s="7">
        <v>0.32548993367937695</v>
      </c>
      <c r="BN7" s="7">
        <v>0.30953479430124498</v>
      </c>
      <c r="BO7" s="7">
        <v>6.6705649500787403E-2</v>
      </c>
      <c r="BP7" s="7">
        <v>8.8289892162097011E-2</v>
      </c>
      <c r="BQ7" s="7">
        <v>0.26122437344120703</v>
      </c>
      <c r="BR7" s="7">
        <v>5.9292503035087395E-2</v>
      </c>
      <c r="BS7" s="7">
        <v>0.17434588184963498</v>
      </c>
      <c r="BT7" s="7">
        <v>0.151444918347348</v>
      </c>
      <c r="BU7" s="7">
        <v>0.148655659193103</v>
      </c>
      <c r="BV7" s="7">
        <v>0.26009808067005002</v>
      </c>
      <c r="BW7" s="7">
        <v>0.132550186417</v>
      </c>
      <c r="BX7" s="7">
        <v>0.127508308716098</v>
      </c>
      <c r="BY7" s="7">
        <v>0.17936705980769699</v>
      </c>
      <c r="BZ7" s="7">
        <v>0.16217653363429702</v>
      </c>
    </row>
    <row r="8" spans="1:78">
      <c r="A8" s="50"/>
      <c r="B8" s="4">
        <v>306</v>
      </c>
      <c r="C8" s="4">
        <v>143</v>
      </c>
      <c r="D8" s="4">
        <v>28</v>
      </c>
      <c r="E8" s="4">
        <v>20</v>
      </c>
      <c r="F8" s="4">
        <v>1</v>
      </c>
      <c r="G8" s="4">
        <v>0</v>
      </c>
      <c r="H8" s="4">
        <v>5</v>
      </c>
      <c r="I8" s="4">
        <v>23</v>
      </c>
      <c r="J8" s="4">
        <v>45</v>
      </c>
      <c r="K8" s="4">
        <v>187</v>
      </c>
      <c r="L8" s="4">
        <v>21</v>
      </c>
      <c r="M8" s="4">
        <v>147</v>
      </c>
      <c r="N8" s="4">
        <v>9</v>
      </c>
      <c r="O8" s="4">
        <v>9</v>
      </c>
      <c r="P8" s="4">
        <v>6</v>
      </c>
      <c r="Q8" s="4">
        <v>32</v>
      </c>
      <c r="R8" s="4">
        <v>13</v>
      </c>
      <c r="S8" s="4">
        <v>100</v>
      </c>
      <c r="T8" s="4">
        <v>87</v>
      </c>
      <c r="U8" s="4">
        <v>184</v>
      </c>
      <c r="V8" s="4">
        <v>123</v>
      </c>
      <c r="W8" s="4">
        <v>101</v>
      </c>
      <c r="X8" s="4">
        <v>44</v>
      </c>
      <c r="Y8" s="4">
        <v>39</v>
      </c>
      <c r="Z8" s="4">
        <v>45</v>
      </c>
      <c r="AA8" s="4">
        <v>77</v>
      </c>
      <c r="AB8" s="4">
        <v>54</v>
      </c>
      <c r="AC8" s="4">
        <v>57</v>
      </c>
      <c r="AD8" s="4">
        <v>51</v>
      </c>
      <c r="AE8" s="4">
        <v>114</v>
      </c>
      <c r="AF8" s="4">
        <v>13</v>
      </c>
      <c r="AG8" s="4">
        <v>13</v>
      </c>
      <c r="AH8" s="4">
        <v>5</v>
      </c>
      <c r="AI8" s="4">
        <v>45</v>
      </c>
      <c r="AJ8" s="4">
        <v>119</v>
      </c>
      <c r="AK8" s="4">
        <v>143</v>
      </c>
      <c r="AL8" s="4">
        <v>104</v>
      </c>
      <c r="AM8" s="4">
        <v>94</v>
      </c>
      <c r="AN8" s="4">
        <v>36</v>
      </c>
      <c r="AO8" s="4">
        <v>51</v>
      </c>
      <c r="AP8" s="4">
        <v>17</v>
      </c>
      <c r="AQ8" s="4">
        <v>32</v>
      </c>
      <c r="AR8" s="4">
        <v>39</v>
      </c>
      <c r="AS8" s="4">
        <v>22</v>
      </c>
      <c r="AT8" s="4">
        <v>162</v>
      </c>
      <c r="AU8" s="4">
        <v>93</v>
      </c>
      <c r="AV8" s="4">
        <v>29</v>
      </c>
      <c r="AW8" s="4">
        <v>61</v>
      </c>
      <c r="AX8" s="4">
        <v>126</v>
      </c>
      <c r="AY8" s="4">
        <v>107</v>
      </c>
      <c r="AZ8" s="4">
        <v>69</v>
      </c>
      <c r="BA8" s="4">
        <v>64</v>
      </c>
      <c r="BB8" s="4">
        <v>64</v>
      </c>
      <c r="BC8" s="4">
        <v>65</v>
      </c>
      <c r="BD8" s="4">
        <v>96</v>
      </c>
      <c r="BE8" s="4">
        <v>175</v>
      </c>
      <c r="BF8" s="4">
        <v>19</v>
      </c>
      <c r="BG8" s="4">
        <v>17</v>
      </c>
      <c r="BH8" s="4">
        <v>1</v>
      </c>
      <c r="BI8" s="4">
        <v>0</v>
      </c>
      <c r="BJ8" s="4">
        <v>13</v>
      </c>
      <c r="BK8" s="4">
        <v>5</v>
      </c>
      <c r="BL8" s="4">
        <v>4</v>
      </c>
      <c r="BM8" s="4">
        <v>3</v>
      </c>
      <c r="BN8" s="4">
        <v>197</v>
      </c>
      <c r="BO8" s="4">
        <v>35</v>
      </c>
      <c r="BP8" s="4">
        <v>52</v>
      </c>
      <c r="BQ8" s="4">
        <v>182</v>
      </c>
      <c r="BR8" s="4">
        <v>53</v>
      </c>
      <c r="BS8" s="4">
        <v>34</v>
      </c>
      <c r="BT8" s="4">
        <v>226</v>
      </c>
      <c r="BU8" s="4">
        <v>47</v>
      </c>
      <c r="BV8" s="4">
        <v>36</v>
      </c>
      <c r="BW8" s="4">
        <v>51</v>
      </c>
      <c r="BX8" s="4">
        <v>17</v>
      </c>
      <c r="BY8" s="4">
        <v>38</v>
      </c>
      <c r="BZ8" s="4">
        <v>56</v>
      </c>
    </row>
    <row r="9" spans="1:78">
      <c r="A9" s="50" t="s">
        <v>189</v>
      </c>
      <c r="B9" s="7">
        <v>0.25540313742048798</v>
      </c>
      <c r="C9" s="7">
        <v>0.35783330672264102</v>
      </c>
      <c r="D9" s="7">
        <v>0.13180782861142901</v>
      </c>
      <c r="E9" s="7">
        <v>0.153315044346546</v>
      </c>
      <c r="F9" s="7">
        <v>0.123599749448741</v>
      </c>
      <c r="G9" s="7">
        <v>0.18955210051374199</v>
      </c>
      <c r="H9" s="7">
        <v>0.17445523537803101</v>
      </c>
      <c r="I9" s="7">
        <v>0.293133583050048</v>
      </c>
      <c r="J9" s="7">
        <v>0.131521983030678</v>
      </c>
      <c r="K9" s="7">
        <v>0.35998794600221301</v>
      </c>
      <c r="L9" s="7">
        <v>0.27901492883460299</v>
      </c>
      <c r="M9" s="7">
        <v>0.41704037373834402</v>
      </c>
      <c r="N9" s="7">
        <v>4.8501679750052498E-2</v>
      </c>
      <c r="O9" s="7">
        <v>0.24673221534516798</v>
      </c>
      <c r="P9" s="7">
        <v>0.136070225429785</v>
      </c>
      <c r="Q9" s="7">
        <v>0.124318109502354</v>
      </c>
      <c r="R9" s="7">
        <v>0.147100834022869</v>
      </c>
      <c r="S9" s="7">
        <v>0.35699566753755296</v>
      </c>
      <c r="T9" s="7">
        <v>0.36359973019144298</v>
      </c>
      <c r="U9" s="7">
        <v>0.292904348729292</v>
      </c>
      <c r="V9" s="7">
        <v>0.21957388381696499</v>
      </c>
      <c r="W9" s="7">
        <v>0.24986389533626599</v>
      </c>
      <c r="X9" s="7">
        <v>0.279206506135938</v>
      </c>
      <c r="Y9" s="7">
        <v>0.28127739156544401</v>
      </c>
      <c r="Z9" s="7">
        <v>0.24889846554991699</v>
      </c>
      <c r="AA9" s="7">
        <v>0.23092138902543699</v>
      </c>
      <c r="AB9" s="7">
        <v>0.27594767532576797</v>
      </c>
      <c r="AC9" s="7">
        <v>0.26738717540728202</v>
      </c>
      <c r="AD9" s="7">
        <v>0.245565130270951</v>
      </c>
      <c r="AE9" s="7">
        <v>0.25177941799689502</v>
      </c>
      <c r="AF9" s="7">
        <v>0.24016734610871202</v>
      </c>
      <c r="AG9" s="7">
        <v>0.21993409827160701</v>
      </c>
      <c r="AH9" s="7">
        <v>0.235419040467647</v>
      </c>
      <c r="AI9" s="7">
        <v>0.18058819293398501</v>
      </c>
      <c r="AJ9" s="7">
        <v>0.26472112280965499</v>
      </c>
      <c r="AK9" s="7">
        <v>0.27838793040489801</v>
      </c>
      <c r="AL9" s="7">
        <v>0.246280287132913</v>
      </c>
      <c r="AM9" s="7">
        <v>0.28545356980240499</v>
      </c>
      <c r="AN9" s="7">
        <v>0.27977533026098</v>
      </c>
      <c r="AO9" s="7">
        <v>0.22311100274686599</v>
      </c>
      <c r="AP9" s="7">
        <v>0.27937470629177402</v>
      </c>
      <c r="AQ9" s="7">
        <v>0.31168369789278799</v>
      </c>
      <c r="AR9" s="7">
        <v>0.26648426437609701</v>
      </c>
      <c r="AS9" s="7">
        <v>0.287301288377657</v>
      </c>
      <c r="AT9" s="7">
        <v>0.26004710885139998</v>
      </c>
      <c r="AU9" s="7">
        <v>0.24974178881189601</v>
      </c>
      <c r="AV9" s="7">
        <v>0.29501589103685</v>
      </c>
      <c r="AW9" s="7">
        <v>0.283600008949979</v>
      </c>
      <c r="AX9" s="7">
        <v>0.244497788903871</v>
      </c>
      <c r="AY9" s="7">
        <v>0.27090839505563802</v>
      </c>
      <c r="AZ9" s="7">
        <v>0.25193427093876097</v>
      </c>
      <c r="BA9" s="7">
        <v>0.28611038161590796</v>
      </c>
      <c r="BB9" s="7">
        <v>0.25758611352113897</v>
      </c>
      <c r="BC9" s="7">
        <v>0.254215575366882</v>
      </c>
      <c r="BD9" s="7">
        <v>0.242099832208968</v>
      </c>
      <c r="BE9" s="7">
        <v>0.38444654695303798</v>
      </c>
      <c r="BF9" s="7">
        <v>0.107428282043669</v>
      </c>
      <c r="BG9" s="7">
        <v>0.146606261018665</v>
      </c>
      <c r="BH9" s="7">
        <v>0.143922885432827</v>
      </c>
      <c r="BI9" s="7">
        <v>0.219772070615184</v>
      </c>
      <c r="BJ9" s="7">
        <v>0.33597213994913505</v>
      </c>
      <c r="BK9" s="7">
        <v>0.34730942357790001</v>
      </c>
      <c r="BL9" s="7">
        <v>0.19427273404939899</v>
      </c>
      <c r="BM9" s="7">
        <v>7.9350359185537997E-2</v>
      </c>
      <c r="BN9" s="7">
        <v>0.38378410286324405</v>
      </c>
      <c r="BO9" s="7">
        <v>0.135849379822996</v>
      </c>
      <c r="BP9" s="7">
        <v>0.213750788401843</v>
      </c>
      <c r="BQ9" s="7">
        <v>0.347343681045991</v>
      </c>
      <c r="BR9" s="7">
        <v>0.14830415396194302</v>
      </c>
      <c r="BS9" s="7">
        <v>0.19666057083403701</v>
      </c>
      <c r="BT9" s="7">
        <v>0.254828497955498</v>
      </c>
      <c r="BU9" s="7">
        <v>0.29389577027521502</v>
      </c>
      <c r="BV9" s="7">
        <v>0.27977533026098</v>
      </c>
      <c r="BW9" s="7">
        <v>0.22311100274686599</v>
      </c>
      <c r="BX9" s="7">
        <v>0.27937470629177402</v>
      </c>
      <c r="BY9" s="7">
        <v>0.31964099877387597</v>
      </c>
      <c r="BZ9" s="7">
        <v>0.26449595426163003</v>
      </c>
    </row>
    <row r="10" spans="1:78">
      <c r="A10" s="50"/>
      <c r="B10" s="4">
        <v>511</v>
      </c>
      <c r="C10" s="4">
        <v>182</v>
      </c>
      <c r="D10" s="4">
        <v>63</v>
      </c>
      <c r="E10" s="4">
        <v>19</v>
      </c>
      <c r="F10" s="4">
        <v>7</v>
      </c>
      <c r="G10" s="4">
        <v>3</v>
      </c>
      <c r="H10" s="4">
        <v>12</v>
      </c>
      <c r="I10" s="4">
        <v>21</v>
      </c>
      <c r="J10" s="4">
        <v>93</v>
      </c>
      <c r="K10" s="4">
        <v>275</v>
      </c>
      <c r="L10" s="4">
        <v>40</v>
      </c>
      <c r="M10" s="4">
        <v>207</v>
      </c>
      <c r="N10" s="4">
        <v>16</v>
      </c>
      <c r="O10" s="4">
        <v>26</v>
      </c>
      <c r="P10" s="4">
        <v>17</v>
      </c>
      <c r="Q10" s="4">
        <v>60</v>
      </c>
      <c r="R10" s="4">
        <v>33</v>
      </c>
      <c r="S10" s="4">
        <v>149</v>
      </c>
      <c r="T10" s="4">
        <v>126</v>
      </c>
      <c r="U10" s="4">
        <v>286</v>
      </c>
      <c r="V10" s="4">
        <v>225</v>
      </c>
      <c r="W10" s="4">
        <v>139</v>
      </c>
      <c r="X10" s="4">
        <v>93</v>
      </c>
      <c r="Y10" s="4">
        <v>93</v>
      </c>
      <c r="Z10" s="4">
        <v>79</v>
      </c>
      <c r="AA10" s="4">
        <v>107</v>
      </c>
      <c r="AB10" s="4">
        <v>128</v>
      </c>
      <c r="AC10" s="4">
        <v>86</v>
      </c>
      <c r="AD10" s="4">
        <v>65</v>
      </c>
      <c r="AE10" s="4">
        <v>159</v>
      </c>
      <c r="AF10" s="4">
        <v>23</v>
      </c>
      <c r="AG10" s="4">
        <v>37</v>
      </c>
      <c r="AH10" s="4">
        <v>13</v>
      </c>
      <c r="AI10" s="4">
        <v>66</v>
      </c>
      <c r="AJ10" s="4">
        <v>203</v>
      </c>
      <c r="AK10" s="4">
        <v>242</v>
      </c>
      <c r="AL10" s="4">
        <v>162</v>
      </c>
      <c r="AM10" s="4">
        <v>158</v>
      </c>
      <c r="AN10" s="4">
        <v>39</v>
      </c>
      <c r="AO10" s="4">
        <v>87</v>
      </c>
      <c r="AP10" s="4">
        <v>36</v>
      </c>
      <c r="AQ10" s="4">
        <v>41</v>
      </c>
      <c r="AR10" s="4">
        <v>54</v>
      </c>
      <c r="AS10" s="4">
        <v>63</v>
      </c>
      <c r="AT10" s="4">
        <v>237</v>
      </c>
      <c r="AU10" s="4">
        <v>159</v>
      </c>
      <c r="AV10" s="4">
        <v>56</v>
      </c>
      <c r="AW10" s="4">
        <v>113</v>
      </c>
      <c r="AX10" s="4">
        <v>170</v>
      </c>
      <c r="AY10" s="4">
        <v>205</v>
      </c>
      <c r="AZ10" s="4">
        <v>123</v>
      </c>
      <c r="BA10" s="4">
        <v>118</v>
      </c>
      <c r="BB10" s="4">
        <v>124</v>
      </c>
      <c r="BC10" s="4">
        <v>105</v>
      </c>
      <c r="BD10" s="4">
        <v>113</v>
      </c>
      <c r="BE10" s="4">
        <v>257</v>
      </c>
      <c r="BF10" s="4">
        <v>53</v>
      </c>
      <c r="BG10" s="4">
        <v>26</v>
      </c>
      <c r="BH10" s="4">
        <v>9</v>
      </c>
      <c r="BI10" s="4">
        <v>2</v>
      </c>
      <c r="BJ10" s="4">
        <v>10</v>
      </c>
      <c r="BK10" s="4">
        <v>4</v>
      </c>
      <c r="BL10" s="4">
        <v>8</v>
      </c>
      <c r="BM10" s="4">
        <v>1</v>
      </c>
      <c r="BN10" s="4">
        <v>245</v>
      </c>
      <c r="BO10" s="4">
        <v>71</v>
      </c>
      <c r="BP10" s="4">
        <v>127</v>
      </c>
      <c r="BQ10" s="4">
        <v>242</v>
      </c>
      <c r="BR10" s="4">
        <v>133</v>
      </c>
      <c r="BS10" s="4">
        <v>38</v>
      </c>
      <c r="BT10" s="4">
        <v>380</v>
      </c>
      <c r="BU10" s="4">
        <v>93</v>
      </c>
      <c r="BV10" s="4">
        <v>39</v>
      </c>
      <c r="BW10" s="4">
        <v>87</v>
      </c>
      <c r="BX10" s="4">
        <v>36</v>
      </c>
      <c r="BY10" s="4">
        <v>67</v>
      </c>
      <c r="BZ10" s="4">
        <v>91</v>
      </c>
    </row>
    <row r="11" spans="1:78">
      <c r="A11" s="50" t="s">
        <v>190</v>
      </c>
      <c r="B11" s="7">
        <v>0.28507606205571501</v>
      </c>
      <c r="C11" s="7">
        <v>0.20146844498913602</v>
      </c>
      <c r="D11" s="7">
        <v>0.34626053721890299</v>
      </c>
      <c r="E11" s="7">
        <v>0.33456686924645296</v>
      </c>
      <c r="F11" s="7">
        <v>0.38992750626933304</v>
      </c>
      <c r="G11" s="7">
        <v>0.18379010378506799</v>
      </c>
      <c r="H11" s="7">
        <v>0.32684576066655402</v>
      </c>
      <c r="I11" s="7">
        <v>0.131352694423547</v>
      </c>
      <c r="J11" s="7">
        <v>0.35393957189819603</v>
      </c>
      <c r="K11" s="7">
        <v>0.20464541762056801</v>
      </c>
      <c r="L11" s="7">
        <v>0.38850470478624205</v>
      </c>
      <c r="M11" s="7">
        <v>0.14306741783613</v>
      </c>
      <c r="N11" s="7">
        <v>0.33292442959757401</v>
      </c>
      <c r="O11" s="7">
        <v>0.42697979393617902</v>
      </c>
      <c r="P11" s="7">
        <v>0.37940348995526002</v>
      </c>
      <c r="Q11" s="7">
        <v>0.33968456503580202</v>
      </c>
      <c r="R11" s="7">
        <v>0.38476696315218301</v>
      </c>
      <c r="S11" s="7">
        <v>0.206394081989205</v>
      </c>
      <c r="T11" s="7">
        <v>0.20253471890268401</v>
      </c>
      <c r="U11" s="7">
        <v>0.23247765823895</v>
      </c>
      <c r="V11" s="7">
        <v>0.33532941344676603</v>
      </c>
      <c r="W11" s="7">
        <v>0.25981751632127098</v>
      </c>
      <c r="X11" s="7">
        <v>0.23716250198144501</v>
      </c>
      <c r="Y11" s="7">
        <v>0.28731325788435602</v>
      </c>
      <c r="Z11" s="7">
        <v>0.33136247012439102</v>
      </c>
      <c r="AA11" s="7">
        <v>0.31686263990170899</v>
      </c>
      <c r="AB11" s="7">
        <v>0.34547821042035504</v>
      </c>
      <c r="AC11" s="7">
        <v>0.20322068446345701</v>
      </c>
      <c r="AD11" s="7">
        <v>0.19202917807262501</v>
      </c>
      <c r="AE11" s="7">
        <v>0.312840157306355</v>
      </c>
      <c r="AF11" s="7">
        <v>0.210265888368734</v>
      </c>
      <c r="AG11" s="7">
        <v>0.348087565363776</v>
      </c>
      <c r="AH11" s="7">
        <v>0.31678189641881599</v>
      </c>
      <c r="AI11" s="7">
        <v>0.32310144514585099</v>
      </c>
      <c r="AJ11" s="7">
        <v>0.27303762314396196</v>
      </c>
      <c r="AK11" s="7">
        <v>0.27983847325882599</v>
      </c>
      <c r="AL11" s="7">
        <v>0.26378742357831497</v>
      </c>
      <c r="AM11" s="7">
        <v>0.27077866259274297</v>
      </c>
      <c r="AN11" s="7">
        <v>0.15277474110850101</v>
      </c>
      <c r="AO11" s="7">
        <v>0.28636745331979196</v>
      </c>
      <c r="AP11" s="7">
        <v>0.31631410966657997</v>
      </c>
      <c r="AQ11" s="7">
        <v>0.222648414755903</v>
      </c>
      <c r="AR11" s="7">
        <v>0.330796078148755</v>
      </c>
      <c r="AS11" s="7">
        <v>0.24397218808632901</v>
      </c>
      <c r="AT11" s="7">
        <v>0.27506606508058096</v>
      </c>
      <c r="AU11" s="7">
        <v>0.26859953160618599</v>
      </c>
      <c r="AV11" s="7">
        <v>0.28212909841123102</v>
      </c>
      <c r="AW11" s="7">
        <v>0.28243371513798898</v>
      </c>
      <c r="AX11" s="7">
        <v>0.24638295573216401</v>
      </c>
      <c r="AY11" s="7">
        <v>0.30201315438010201</v>
      </c>
      <c r="AZ11" s="7">
        <v>0.30392284777480999</v>
      </c>
      <c r="BA11" s="7">
        <v>0.27046846716969797</v>
      </c>
      <c r="BB11" s="7">
        <v>0.27492346483192803</v>
      </c>
      <c r="BC11" s="7">
        <v>0.28246124879589302</v>
      </c>
      <c r="BD11" s="7">
        <v>0.28437341119123299</v>
      </c>
      <c r="BE11" s="7">
        <v>0.19918778091629799</v>
      </c>
      <c r="BF11" s="7">
        <v>0.36291007973162998</v>
      </c>
      <c r="BG11" s="7">
        <v>0.357652775882632</v>
      </c>
      <c r="BH11" s="7">
        <v>0.40073038871602895</v>
      </c>
      <c r="BI11" s="7">
        <v>0</v>
      </c>
      <c r="BJ11" s="7">
        <v>0.167043022939692</v>
      </c>
      <c r="BK11" s="7">
        <v>4.6764107773004104E-2</v>
      </c>
      <c r="BL11" s="7">
        <v>0.44726895433795905</v>
      </c>
      <c r="BM11" s="7">
        <v>0.32572896108933003</v>
      </c>
      <c r="BN11" s="7">
        <v>0.14728166222143099</v>
      </c>
      <c r="BO11" s="7">
        <v>0.29723769964942898</v>
      </c>
      <c r="BP11" s="7">
        <v>0.395124486312664</v>
      </c>
      <c r="BQ11" s="7">
        <v>0.19272460040549302</v>
      </c>
      <c r="BR11" s="7">
        <v>0.35225160024619501</v>
      </c>
      <c r="BS11" s="7">
        <v>0.24744283586419999</v>
      </c>
      <c r="BT11" s="7">
        <v>0.29433499145602299</v>
      </c>
      <c r="BU11" s="7">
        <v>0.26444928719899002</v>
      </c>
      <c r="BV11" s="7">
        <v>0.15277474110850101</v>
      </c>
      <c r="BW11" s="7">
        <v>0.28636745331979196</v>
      </c>
      <c r="BX11" s="7">
        <v>0.31631410966657997</v>
      </c>
      <c r="BY11" s="7">
        <v>0.25155266968561701</v>
      </c>
      <c r="BZ11" s="7">
        <v>0.28256460204064499</v>
      </c>
    </row>
    <row r="12" spans="1:78">
      <c r="A12" s="50"/>
      <c r="B12" s="4">
        <v>570</v>
      </c>
      <c r="C12" s="4">
        <v>102</v>
      </c>
      <c r="D12" s="4">
        <v>166</v>
      </c>
      <c r="E12" s="4">
        <v>41</v>
      </c>
      <c r="F12" s="4">
        <v>22</v>
      </c>
      <c r="G12" s="4">
        <v>3</v>
      </c>
      <c r="H12" s="4">
        <v>23</v>
      </c>
      <c r="I12" s="4">
        <v>10</v>
      </c>
      <c r="J12" s="4">
        <v>250</v>
      </c>
      <c r="K12" s="4">
        <v>156</v>
      </c>
      <c r="L12" s="4">
        <v>55</v>
      </c>
      <c r="M12" s="4">
        <v>71</v>
      </c>
      <c r="N12" s="4">
        <v>108</v>
      </c>
      <c r="O12" s="4">
        <v>45</v>
      </c>
      <c r="P12" s="4">
        <v>49</v>
      </c>
      <c r="Q12" s="4">
        <v>164</v>
      </c>
      <c r="R12" s="4">
        <v>86</v>
      </c>
      <c r="S12" s="4">
        <v>86</v>
      </c>
      <c r="T12" s="4">
        <v>70</v>
      </c>
      <c r="U12" s="4">
        <v>227</v>
      </c>
      <c r="V12" s="4">
        <v>343</v>
      </c>
      <c r="W12" s="4">
        <v>145</v>
      </c>
      <c r="X12" s="4">
        <v>79</v>
      </c>
      <c r="Y12" s="4">
        <v>95</v>
      </c>
      <c r="Z12" s="4">
        <v>105</v>
      </c>
      <c r="AA12" s="4">
        <v>147</v>
      </c>
      <c r="AB12" s="4">
        <v>161</v>
      </c>
      <c r="AC12" s="4">
        <v>65</v>
      </c>
      <c r="AD12" s="4">
        <v>51</v>
      </c>
      <c r="AE12" s="4">
        <v>197</v>
      </c>
      <c r="AF12" s="4">
        <v>20</v>
      </c>
      <c r="AG12" s="4">
        <v>59</v>
      </c>
      <c r="AH12" s="4">
        <v>17</v>
      </c>
      <c r="AI12" s="4">
        <v>117</v>
      </c>
      <c r="AJ12" s="4">
        <v>210</v>
      </c>
      <c r="AK12" s="4">
        <v>243</v>
      </c>
      <c r="AL12" s="4">
        <v>173</v>
      </c>
      <c r="AM12" s="4">
        <v>150</v>
      </c>
      <c r="AN12" s="4">
        <v>21</v>
      </c>
      <c r="AO12" s="4">
        <v>111</v>
      </c>
      <c r="AP12" s="4">
        <v>41</v>
      </c>
      <c r="AQ12" s="4">
        <v>29</v>
      </c>
      <c r="AR12" s="4">
        <v>67</v>
      </c>
      <c r="AS12" s="4">
        <v>53</v>
      </c>
      <c r="AT12" s="4">
        <v>251</v>
      </c>
      <c r="AU12" s="4">
        <v>171</v>
      </c>
      <c r="AV12" s="4">
        <v>53</v>
      </c>
      <c r="AW12" s="4">
        <v>113</v>
      </c>
      <c r="AX12" s="4">
        <v>172</v>
      </c>
      <c r="AY12" s="4">
        <v>228</v>
      </c>
      <c r="AZ12" s="4">
        <v>148</v>
      </c>
      <c r="BA12" s="4">
        <v>112</v>
      </c>
      <c r="BB12" s="4">
        <v>133</v>
      </c>
      <c r="BC12" s="4">
        <v>117</v>
      </c>
      <c r="BD12" s="4">
        <v>132</v>
      </c>
      <c r="BE12" s="4">
        <v>133</v>
      </c>
      <c r="BF12" s="4">
        <v>179</v>
      </c>
      <c r="BG12" s="4">
        <v>63</v>
      </c>
      <c r="BH12" s="4">
        <v>24</v>
      </c>
      <c r="BI12" s="4">
        <v>0</v>
      </c>
      <c r="BJ12" s="4">
        <v>5</v>
      </c>
      <c r="BK12" s="4">
        <v>1</v>
      </c>
      <c r="BL12" s="4">
        <v>19</v>
      </c>
      <c r="BM12" s="4">
        <v>3</v>
      </c>
      <c r="BN12" s="4">
        <v>94</v>
      </c>
      <c r="BO12" s="4">
        <v>155</v>
      </c>
      <c r="BP12" s="4">
        <v>234</v>
      </c>
      <c r="BQ12" s="4">
        <v>134</v>
      </c>
      <c r="BR12" s="4">
        <v>315</v>
      </c>
      <c r="BS12" s="4">
        <v>48</v>
      </c>
      <c r="BT12" s="4">
        <v>439</v>
      </c>
      <c r="BU12" s="4">
        <v>84</v>
      </c>
      <c r="BV12" s="4">
        <v>21</v>
      </c>
      <c r="BW12" s="4">
        <v>111</v>
      </c>
      <c r="BX12" s="4">
        <v>41</v>
      </c>
      <c r="BY12" s="4">
        <v>53</v>
      </c>
      <c r="BZ12" s="4">
        <v>97</v>
      </c>
    </row>
    <row r="13" spans="1:78">
      <c r="A13" s="50" t="s">
        <v>191</v>
      </c>
      <c r="B13" s="7">
        <v>0.219571272582924</v>
      </c>
      <c r="C13" s="7">
        <v>3.7065020512289298E-2</v>
      </c>
      <c r="D13" s="7">
        <v>0.40654722182465497</v>
      </c>
      <c r="E13" s="7">
        <v>0.29050323178497101</v>
      </c>
      <c r="F13" s="7">
        <v>0.43303611221580196</v>
      </c>
      <c r="G13" s="7">
        <v>0.59416460205851496</v>
      </c>
      <c r="H13" s="7">
        <v>0.37662128946069301</v>
      </c>
      <c r="I13" s="7">
        <v>0.110694992951669</v>
      </c>
      <c r="J13" s="7">
        <v>0.39317077575757303</v>
      </c>
      <c r="K13" s="7">
        <v>7.4024694457626897E-2</v>
      </c>
      <c r="L13" s="7">
        <v>8.8602859650976709E-2</v>
      </c>
      <c r="M13" s="7">
        <v>3.0251412824497E-2</v>
      </c>
      <c r="N13" s="7">
        <v>0.555855277407308</v>
      </c>
      <c r="O13" s="7">
        <v>0.150406300531154</v>
      </c>
      <c r="P13" s="7">
        <v>0.363342464153176</v>
      </c>
      <c r="Q13" s="7">
        <v>0.41124122501267002</v>
      </c>
      <c r="R13" s="7">
        <v>0.35409223902310299</v>
      </c>
      <c r="S13" s="7">
        <v>6.7825923420613693E-2</v>
      </c>
      <c r="T13" s="7">
        <v>8.1506826715222705E-2</v>
      </c>
      <c r="U13" s="7">
        <v>0.19779463072742801</v>
      </c>
      <c r="V13" s="7">
        <v>0.24037702248920698</v>
      </c>
      <c r="W13" s="7">
        <v>0.187728503118127</v>
      </c>
      <c r="X13" s="7">
        <v>0.25621972057099202</v>
      </c>
      <c r="Y13" s="7">
        <v>0.23964541770849501</v>
      </c>
      <c r="Z13" s="7">
        <v>0.221395188429066</v>
      </c>
      <c r="AA13" s="7">
        <v>0.21583926254703301</v>
      </c>
      <c r="AB13" s="7">
        <v>0.172961293828887</v>
      </c>
      <c r="AC13" s="7">
        <v>0.24086692277897001</v>
      </c>
      <c r="AD13" s="7">
        <v>0.29028369092589801</v>
      </c>
      <c r="AE13" s="7">
        <v>0.18853988525613702</v>
      </c>
      <c r="AF13" s="7">
        <v>0.32532972987870501</v>
      </c>
      <c r="AG13" s="7">
        <v>0.249481860617601</v>
      </c>
      <c r="AH13" s="7">
        <v>0.23110192832230703</v>
      </c>
      <c r="AI13" s="7">
        <v>0.317055924400022</v>
      </c>
      <c r="AJ13" s="7">
        <v>0.20625363579221698</v>
      </c>
      <c r="AK13" s="7">
        <v>0.19065988065095699</v>
      </c>
      <c r="AL13" s="7">
        <v>0.231608215967785</v>
      </c>
      <c r="AM13" s="7">
        <v>0.19275893314662798</v>
      </c>
      <c r="AN13" s="7">
        <v>0.16323168233595597</v>
      </c>
      <c r="AO13" s="7">
        <v>0.26863733499626297</v>
      </c>
      <c r="AP13" s="7">
        <v>0.194775732738735</v>
      </c>
      <c r="AQ13" s="7">
        <v>0.14880232799868801</v>
      </c>
      <c r="AR13" s="7">
        <v>0.16368935214729</v>
      </c>
      <c r="AS13" s="7">
        <v>0.24618980057554901</v>
      </c>
      <c r="AT13" s="7">
        <v>0.21959170032411499</v>
      </c>
      <c r="AU13" s="7">
        <v>0.244572666453994</v>
      </c>
      <c r="AV13" s="7">
        <v>0.12074293964445999</v>
      </c>
      <c r="AW13" s="7">
        <v>0.17861835959093</v>
      </c>
      <c r="AX13" s="7">
        <v>0.246837680481786</v>
      </c>
      <c r="AY13" s="7">
        <v>0.197870960663765</v>
      </c>
      <c r="AZ13" s="7">
        <v>0.21386656048929201</v>
      </c>
      <c r="BA13" s="7">
        <v>0.181575913544021</v>
      </c>
      <c r="BB13" s="7">
        <v>0.23988211417084798</v>
      </c>
      <c r="BC13" s="7">
        <v>0.22350594424510198</v>
      </c>
      <c r="BD13" s="7">
        <v>0.21657099187040998</v>
      </c>
      <c r="BE13" s="7">
        <v>4.3135340288103702E-2</v>
      </c>
      <c r="BF13" s="7">
        <v>0.43109818300751201</v>
      </c>
      <c r="BG13" s="7">
        <v>0.31209770542617599</v>
      </c>
      <c r="BH13" s="7">
        <v>0.41608117184592203</v>
      </c>
      <c r="BI13" s="7">
        <v>0.60131447128129301</v>
      </c>
      <c r="BJ13" s="7">
        <v>4.0459476282666301E-2</v>
      </c>
      <c r="BK13" s="7">
        <v>3.8199495226780802E-2</v>
      </c>
      <c r="BL13" s="7">
        <v>0.255344700011293</v>
      </c>
      <c r="BM13" s="7">
        <v>0.167056482760845</v>
      </c>
      <c r="BN13" s="7">
        <v>3.43851796956164E-2</v>
      </c>
      <c r="BO13" s="7">
        <v>0.44963176893990697</v>
      </c>
      <c r="BP13" s="7">
        <v>0.247135127349976</v>
      </c>
      <c r="BQ13" s="7">
        <v>7.2375355940146602E-2</v>
      </c>
      <c r="BR13" s="7">
        <v>0.39309086209068395</v>
      </c>
      <c r="BS13" s="7">
        <v>0.27383068961345503</v>
      </c>
      <c r="BT13" s="7">
        <v>0.213301416240365</v>
      </c>
      <c r="BU13" s="7">
        <v>0.216007409866699</v>
      </c>
      <c r="BV13" s="7">
        <v>0.16323168233595597</v>
      </c>
      <c r="BW13" s="7">
        <v>0.26863733499626297</v>
      </c>
      <c r="BX13" s="7">
        <v>0.194775732738735</v>
      </c>
      <c r="BY13" s="7">
        <v>0.169772946807702</v>
      </c>
      <c r="BZ13" s="7">
        <v>0.206849827928997</v>
      </c>
    </row>
    <row r="14" spans="1:78">
      <c r="A14" s="50"/>
      <c r="B14" s="4">
        <v>439</v>
      </c>
      <c r="C14" s="4">
        <v>19</v>
      </c>
      <c r="D14" s="4">
        <v>195</v>
      </c>
      <c r="E14" s="4">
        <v>35</v>
      </c>
      <c r="F14" s="4">
        <v>25</v>
      </c>
      <c r="G14" s="4">
        <v>9</v>
      </c>
      <c r="H14" s="4">
        <v>26</v>
      </c>
      <c r="I14" s="4">
        <v>8</v>
      </c>
      <c r="J14" s="4">
        <v>278</v>
      </c>
      <c r="K14" s="4">
        <v>56</v>
      </c>
      <c r="L14" s="4">
        <v>13</v>
      </c>
      <c r="M14" s="4">
        <v>15</v>
      </c>
      <c r="N14" s="4">
        <v>181</v>
      </c>
      <c r="O14" s="4">
        <v>16</v>
      </c>
      <c r="P14" s="4">
        <v>47</v>
      </c>
      <c r="Q14" s="4">
        <v>199</v>
      </c>
      <c r="R14" s="4">
        <v>79</v>
      </c>
      <c r="S14" s="4">
        <v>28</v>
      </c>
      <c r="T14" s="4">
        <v>28</v>
      </c>
      <c r="U14" s="4">
        <v>193</v>
      </c>
      <c r="V14" s="4">
        <v>246</v>
      </c>
      <c r="W14" s="4">
        <v>104</v>
      </c>
      <c r="X14" s="4">
        <v>86</v>
      </c>
      <c r="Y14" s="4">
        <v>79</v>
      </c>
      <c r="Z14" s="4">
        <v>70</v>
      </c>
      <c r="AA14" s="4">
        <v>100</v>
      </c>
      <c r="AB14" s="4">
        <v>80</v>
      </c>
      <c r="AC14" s="4">
        <v>77</v>
      </c>
      <c r="AD14" s="4">
        <v>76</v>
      </c>
      <c r="AE14" s="4">
        <v>119</v>
      </c>
      <c r="AF14" s="4">
        <v>31</v>
      </c>
      <c r="AG14" s="4">
        <v>42</v>
      </c>
      <c r="AH14" s="4">
        <v>13</v>
      </c>
      <c r="AI14" s="4">
        <v>115</v>
      </c>
      <c r="AJ14" s="4">
        <v>158</v>
      </c>
      <c r="AK14" s="4">
        <v>166</v>
      </c>
      <c r="AL14" s="4">
        <v>152</v>
      </c>
      <c r="AM14" s="4">
        <v>107</v>
      </c>
      <c r="AN14" s="4">
        <v>23</v>
      </c>
      <c r="AO14" s="4">
        <v>104</v>
      </c>
      <c r="AP14" s="4">
        <v>25</v>
      </c>
      <c r="AQ14" s="4">
        <v>20</v>
      </c>
      <c r="AR14" s="4">
        <v>33</v>
      </c>
      <c r="AS14" s="4">
        <v>54</v>
      </c>
      <c r="AT14" s="4">
        <v>200</v>
      </c>
      <c r="AU14" s="4">
        <v>156</v>
      </c>
      <c r="AV14" s="4">
        <v>23</v>
      </c>
      <c r="AW14" s="4">
        <v>71</v>
      </c>
      <c r="AX14" s="4">
        <v>172</v>
      </c>
      <c r="AY14" s="4">
        <v>150</v>
      </c>
      <c r="AZ14" s="4">
        <v>104</v>
      </c>
      <c r="BA14" s="4">
        <v>75</v>
      </c>
      <c r="BB14" s="4">
        <v>116</v>
      </c>
      <c r="BC14" s="4">
        <v>93</v>
      </c>
      <c r="BD14" s="4">
        <v>101</v>
      </c>
      <c r="BE14" s="4">
        <v>29</v>
      </c>
      <c r="BF14" s="4">
        <v>212</v>
      </c>
      <c r="BG14" s="4">
        <v>55</v>
      </c>
      <c r="BH14" s="4">
        <v>25</v>
      </c>
      <c r="BI14" s="4">
        <v>4</v>
      </c>
      <c r="BJ14" s="4">
        <v>1</v>
      </c>
      <c r="BK14" s="4">
        <v>0</v>
      </c>
      <c r="BL14" s="4">
        <v>11</v>
      </c>
      <c r="BM14" s="4">
        <v>1</v>
      </c>
      <c r="BN14" s="4">
        <v>22</v>
      </c>
      <c r="BO14" s="4">
        <v>235</v>
      </c>
      <c r="BP14" s="4">
        <v>147</v>
      </c>
      <c r="BQ14" s="4">
        <v>50</v>
      </c>
      <c r="BR14" s="4">
        <v>352</v>
      </c>
      <c r="BS14" s="4">
        <v>53</v>
      </c>
      <c r="BT14" s="4">
        <v>318</v>
      </c>
      <c r="BU14" s="4">
        <v>68</v>
      </c>
      <c r="BV14" s="4">
        <v>23</v>
      </c>
      <c r="BW14" s="4">
        <v>104</v>
      </c>
      <c r="BX14" s="4">
        <v>25</v>
      </c>
      <c r="BY14" s="4">
        <v>36</v>
      </c>
      <c r="BZ14" s="4">
        <v>71</v>
      </c>
    </row>
    <row r="15" spans="1:78">
      <c r="A15" s="50" t="s">
        <v>140</v>
      </c>
      <c r="B15" s="7">
        <v>4.5208304959550395E-2</v>
      </c>
      <c r="C15" s="7">
        <v>3.8509494253338404E-2</v>
      </c>
      <c r="D15" s="7">
        <v>2.6703129613794799E-2</v>
      </c>
      <c r="E15" s="7">
        <v>3.9298940726902494E-3</v>
      </c>
      <c r="F15" s="7">
        <v>3.0651402273088501E-2</v>
      </c>
      <c r="G15" s="7">
        <v>0</v>
      </c>
      <c r="H15" s="7">
        <v>1.59379644297712E-2</v>
      </c>
      <c r="I15" s="7">
        <v>1.2870089458195001E-2</v>
      </c>
      <c r="J15" s="7">
        <v>3.3458242804883603E-2</v>
      </c>
      <c r="K15" s="7">
        <v>4.6300504267110201E-2</v>
      </c>
      <c r="L15" s="7">
        <v>5.1690765701237797E-2</v>
      </c>
      <c r="M15" s="7">
        <v>3.9262117009426195E-2</v>
      </c>
      <c r="N15" s="7">
        <v>2.2759423149723502E-2</v>
      </c>
      <c r="O15" s="7">
        <v>3.9329164846131998E-2</v>
      </c>
      <c r="P15" s="7">
        <v>3.68739089984364E-2</v>
      </c>
      <c r="Q15" s="7">
        <v>2.9679620115695599E-2</v>
      </c>
      <c r="R15" s="7">
        <v>4.1629763251365498E-2</v>
      </c>
      <c r="S15" s="7">
        <v>4.9663185517967993E-2</v>
      </c>
      <c r="T15" s="7">
        <v>4.22416310309763E-2</v>
      </c>
      <c r="U15" s="7">
        <v>2.7312836847576502E-2</v>
      </c>
      <c r="V15" s="7">
        <v>6.2305919755452903E-2</v>
      </c>
      <c r="W15" s="7">
        <v>5.0099344240844002E-2</v>
      </c>
      <c r="X15" s="7">
        <v>5.3228402278380098E-2</v>
      </c>
      <c r="Y15" s="7">
        <v>4.9989919845863796E-2</v>
      </c>
      <c r="Z15" s="7">
        <v>3.3922664119940799E-2</v>
      </c>
      <c r="AA15" s="7">
        <v>3.7845931256657001E-2</v>
      </c>
      <c r="AB15" s="7">
        <v>6.2969862708203997E-2</v>
      </c>
      <c r="AC15" s="7">
        <v>5.8299113969882202E-2</v>
      </c>
      <c r="AD15" s="7">
        <v>3.4459087840959197E-2</v>
      </c>
      <c r="AE15" s="7">
        <v>2.2127019290903299E-2</v>
      </c>
      <c r="AF15" s="7">
        <v>5.8597525678821205E-2</v>
      </c>
      <c r="AG15" s="7">
        <v>5.8035538299500304E-2</v>
      </c>
      <c r="AH15" s="7">
        <v>7.1979955719871896E-2</v>
      </c>
      <c r="AI15" s="7">
        <v>4.3946771189274501E-2</v>
      </c>
      <c r="AJ15" s="7">
        <v>5.2113781588685001E-2</v>
      </c>
      <c r="AK15" s="7">
        <v>3.9640267993012498E-2</v>
      </c>
      <c r="AL15" s="7">
        <v>3.8274064631552002E-2</v>
      </c>
      <c r="AM15" s="7">
        <v>4.9130759559000703E-2</v>
      </c>
      <c r="AN15" s="7">
        <v>3.3872371996784598E-2</v>
      </c>
      <c r="AO15" s="7">
        <v>4.0766278259324301E-2</v>
      </c>
      <c r="AP15" s="7">
        <v>3.5578367725219405E-2</v>
      </c>
      <c r="AQ15" s="7">
        <v>3.4457895112936399E-2</v>
      </c>
      <c r="AR15" s="7">
        <v>2.2820602645761297E-2</v>
      </c>
      <c r="AS15" s="7">
        <v>8.2390937041030995E-2</v>
      </c>
      <c r="AT15" s="7">
        <v>3.4670476585277998E-2</v>
      </c>
      <c r="AU15" s="7">
        <v>4.9755989117962501E-2</v>
      </c>
      <c r="AV15" s="7">
        <v>7.04877806537762E-2</v>
      </c>
      <c r="AW15" s="7">
        <v>6.534011193712401E-2</v>
      </c>
      <c r="AX15" s="7">
        <v>3.5116935643918497E-2</v>
      </c>
      <c r="AY15" s="7">
        <v>5.2431813964649798E-2</v>
      </c>
      <c r="AZ15" s="7">
        <v>4.5945915481396905E-2</v>
      </c>
      <c r="BA15" s="7">
        <v>6.9447151896832898E-2</v>
      </c>
      <c r="BB15" s="7">
        <v>4.26032576247923E-2</v>
      </c>
      <c r="BC15" s="7">
        <v>4.6106937142134798E-2</v>
      </c>
      <c r="BD15" s="7">
        <v>1.7756181686499398E-2</v>
      </c>
      <c r="BE15" s="7">
        <v>4.2380748297817801E-2</v>
      </c>
      <c r="BF15" s="7">
        <v>3.10684305270701E-2</v>
      </c>
      <c r="BG15" s="7">
        <v>4.7306197264910602E-2</v>
      </c>
      <c r="BH15" s="7">
        <v>2.5981856571808702E-2</v>
      </c>
      <c r="BI15" s="7">
        <v>0.17891345810352299</v>
      </c>
      <c r="BJ15" s="7">
        <v>0</v>
      </c>
      <c r="BK15" s="7">
        <v>0</v>
      </c>
      <c r="BL15" s="7">
        <v>1.8486703790436199E-2</v>
      </c>
      <c r="BM15" s="7">
        <v>0.10237426328491001</v>
      </c>
      <c r="BN15" s="7">
        <v>3.8233584059009999E-2</v>
      </c>
      <c r="BO15" s="7">
        <v>1.3400768088915599E-2</v>
      </c>
      <c r="BP15" s="7">
        <v>4.1615143292669105E-2</v>
      </c>
      <c r="BQ15" s="7">
        <v>3.5310332423853799E-2</v>
      </c>
      <c r="BR15" s="7">
        <v>4.1592685321411305E-2</v>
      </c>
      <c r="BS15" s="7">
        <v>4.69788980499126E-2</v>
      </c>
      <c r="BT15" s="7">
        <v>4.0639877075564199E-2</v>
      </c>
      <c r="BU15" s="7">
        <v>6.5620014179597397E-2</v>
      </c>
      <c r="BV15" s="7">
        <v>3.3872371996784598E-2</v>
      </c>
      <c r="BW15" s="7">
        <v>4.0766278259324301E-2</v>
      </c>
      <c r="BX15" s="7">
        <v>3.5578367725219405E-2</v>
      </c>
      <c r="BY15" s="7">
        <v>4.7553269038649697E-2</v>
      </c>
      <c r="BZ15" s="7">
        <v>5.0097794543477604E-2</v>
      </c>
    </row>
    <row r="16" spans="1:78">
      <c r="A16" s="50"/>
      <c r="B16" s="4">
        <v>90</v>
      </c>
      <c r="C16" s="4">
        <v>20</v>
      </c>
      <c r="D16" s="4">
        <v>13</v>
      </c>
      <c r="E16" s="4">
        <v>0</v>
      </c>
      <c r="F16" s="4">
        <v>2</v>
      </c>
      <c r="G16" s="4">
        <v>0</v>
      </c>
      <c r="H16" s="4">
        <v>1</v>
      </c>
      <c r="I16" s="4">
        <v>1</v>
      </c>
      <c r="J16" s="4">
        <v>24</v>
      </c>
      <c r="K16" s="4">
        <v>35</v>
      </c>
      <c r="L16" s="4">
        <v>7</v>
      </c>
      <c r="M16" s="4">
        <v>19</v>
      </c>
      <c r="N16" s="4">
        <v>7</v>
      </c>
      <c r="O16" s="4">
        <v>4</v>
      </c>
      <c r="P16" s="4">
        <v>5</v>
      </c>
      <c r="Q16" s="4">
        <v>14</v>
      </c>
      <c r="R16" s="4">
        <v>9</v>
      </c>
      <c r="S16" s="4">
        <v>21</v>
      </c>
      <c r="T16" s="4">
        <v>15</v>
      </c>
      <c r="U16" s="4">
        <v>27</v>
      </c>
      <c r="V16" s="4">
        <v>64</v>
      </c>
      <c r="W16" s="4">
        <v>28</v>
      </c>
      <c r="X16" s="4">
        <v>18</v>
      </c>
      <c r="Y16" s="4">
        <v>16</v>
      </c>
      <c r="Z16" s="4">
        <v>11</v>
      </c>
      <c r="AA16" s="4">
        <v>18</v>
      </c>
      <c r="AB16" s="4">
        <v>29</v>
      </c>
      <c r="AC16" s="4">
        <v>19</v>
      </c>
      <c r="AD16" s="4">
        <v>9</v>
      </c>
      <c r="AE16" s="4">
        <v>14</v>
      </c>
      <c r="AF16" s="4">
        <v>6</v>
      </c>
      <c r="AG16" s="4">
        <v>10</v>
      </c>
      <c r="AH16" s="4">
        <v>4</v>
      </c>
      <c r="AI16" s="4">
        <v>16</v>
      </c>
      <c r="AJ16" s="4">
        <v>40</v>
      </c>
      <c r="AK16" s="4">
        <v>34</v>
      </c>
      <c r="AL16" s="4">
        <v>25</v>
      </c>
      <c r="AM16" s="4">
        <v>27</v>
      </c>
      <c r="AN16" s="4">
        <v>5</v>
      </c>
      <c r="AO16" s="4">
        <v>16</v>
      </c>
      <c r="AP16" s="4">
        <v>5</v>
      </c>
      <c r="AQ16" s="4">
        <v>5</v>
      </c>
      <c r="AR16" s="4">
        <v>5</v>
      </c>
      <c r="AS16" s="4">
        <v>18</v>
      </c>
      <c r="AT16" s="4">
        <v>32</v>
      </c>
      <c r="AU16" s="4">
        <v>32</v>
      </c>
      <c r="AV16" s="4">
        <v>13</v>
      </c>
      <c r="AW16" s="4">
        <v>26</v>
      </c>
      <c r="AX16" s="4">
        <v>24</v>
      </c>
      <c r="AY16" s="4">
        <v>40</v>
      </c>
      <c r="AZ16" s="4">
        <v>22</v>
      </c>
      <c r="BA16" s="4">
        <v>29</v>
      </c>
      <c r="BB16" s="4">
        <v>21</v>
      </c>
      <c r="BC16" s="4">
        <v>19</v>
      </c>
      <c r="BD16" s="4">
        <v>8</v>
      </c>
      <c r="BE16" s="4">
        <v>28</v>
      </c>
      <c r="BF16" s="4">
        <v>15</v>
      </c>
      <c r="BG16" s="4">
        <v>8</v>
      </c>
      <c r="BH16" s="4">
        <v>2</v>
      </c>
      <c r="BI16" s="4">
        <v>1</v>
      </c>
      <c r="BJ16" s="4">
        <v>0</v>
      </c>
      <c r="BK16" s="4">
        <v>0</v>
      </c>
      <c r="BL16" s="4">
        <v>1</v>
      </c>
      <c r="BM16" s="4">
        <v>1</v>
      </c>
      <c r="BN16" s="4">
        <v>24</v>
      </c>
      <c r="BO16" s="4">
        <v>7</v>
      </c>
      <c r="BP16" s="4">
        <v>25</v>
      </c>
      <c r="BQ16" s="4">
        <v>25</v>
      </c>
      <c r="BR16" s="4">
        <v>37</v>
      </c>
      <c r="BS16" s="4">
        <v>9</v>
      </c>
      <c r="BT16" s="4">
        <v>61</v>
      </c>
      <c r="BU16" s="4">
        <v>21</v>
      </c>
      <c r="BV16" s="4">
        <v>5</v>
      </c>
      <c r="BW16" s="4">
        <v>16</v>
      </c>
      <c r="BX16" s="4">
        <v>5</v>
      </c>
      <c r="BY16" s="4">
        <v>10</v>
      </c>
      <c r="BZ16" s="4">
        <v>17</v>
      </c>
    </row>
    <row r="17" spans="1:78">
      <c r="A17" s="50" t="s">
        <v>192</v>
      </c>
      <c r="B17" s="7">
        <v>0.19474122298132202</v>
      </c>
      <c r="C17" s="7">
        <v>0.36512373352259603</v>
      </c>
      <c r="D17" s="7">
        <v>8.8681282731217503E-2</v>
      </c>
      <c r="E17" s="7">
        <v>0.21768496054933797</v>
      </c>
      <c r="F17" s="7">
        <v>2.2785229793036498E-2</v>
      </c>
      <c r="G17" s="7">
        <v>3.2493193642674799E-2</v>
      </c>
      <c r="H17" s="7">
        <v>0.10613975006495099</v>
      </c>
      <c r="I17" s="7">
        <v>0.45194864011653996</v>
      </c>
      <c r="J17" s="7">
        <v>8.7909426508668995E-2</v>
      </c>
      <c r="K17" s="7">
        <v>0.31504143765248099</v>
      </c>
      <c r="L17" s="7">
        <v>0.192186741026941</v>
      </c>
      <c r="M17" s="7">
        <v>0.37037867859160301</v>
      </c>
      <c r="N17" s="7">
        <v>3.9959190095341303E-2</v>
      </c>
      <c r="O17" s="7">
        <v>0.136552525341368</v>
      </c>
      <c r="P17" s="7">
        <v>8.4309911463341797E-2</v>
      </c>
      <c r="Q17" s="7">
        <v>9.5076480333478403E-2</v>
      </c>
      <c r="R17" s="7">
        <v>7.24102005504801E-2</v>
      </c>
      <c r="S17" s="7">
        <v>0.31912114153465998</v>
      </c>
      <c r="T17" s="7">
        <v>0.31011709315967401</v>
      </c>
      <c r="U17" s="7">
        <v>0.24951052545675201</v>
      </c>
      <c r="V17" s="7">
        <v>0.142413760491609</v>
      </c>
      <c r="W17" s="7">
        <v>0.252490740983491</v>
      </c>
      <c r="X17" s="7">
        <v>0.17418286903324501</v>
      </c>
      <c r="Y17" s="7">
        <v>0.141774012995842</v>
      </c>
      <c r="Z17" s="7">
        <v>0.16442121177668501</v>
      </c>
      <c r="AA17" s="7">
        <v>0.19853077726916399</v>
      </c>
      <c r="AB17" s="7">
        <v>0.14264295771678601</v>
      </c>
      <c r="AC17" s="7">
        <v>0.23022610338041002</v>
      </c>
      <c r="AD17" s="7">
        <v>0.23766291288956701</v>
      </c>
      <c r="AE17" s="7">
        <v>0.22471352014971099</v>
      </c>
      <c r="AF17" s="7">
        <v>0.16563950996502799</v>
      </c>
      <c r="AG17" s="7">
        <v>0.124460937447515</v>
      </c>
      <c r="AH17" s="7">
        <v>0.144717179071357</v>
      </c>
      <c r="AI17" s="7">
        <v>0.13530766633086699</v>
      </c>
      <c r="AJ17" s="7">
        <v>0.20387383666548101</v>
      </c>
      <c r="AK17" s="7">
        <v>0.211473447692307</v>
      </c>
      <c r="AL17" s="7">
        <v>0.220050008689435</v>
      </c>
      <c r="AM17" s="7">
        <v>0.20187807489922299</v>
      </c>
      <c r="AN17" s="7">
        <v>0.37034587429777799</v>
      </c>
      <c r="AO17" s="7">
        <v>0.181117930677756</v>
      </c>
      <c r="AP17" s="7">
        <v>0.17395708357769099</v>
      </c>
      <c r="AQ17" s="7">
        <v>0.282407664239684</v>
      </c>
      <c r="AR17" s="7">
        <v>0.21620970268209699</v>
      </c>
      <c r="AS17" s="7">
        <v>0.140145785919435</v>
      </c>
      <c r="AT17" s="7">
        <v>0.210624649158626</v>
      </c>
      <c r="AU17" s="7">
        <v>0.18733002400996199</v>
      </c>
      <c r="AV17" s="7">
        <v>0.231624290253683</v>
      </c>
      <c r="AW17" s="7">
        <v>0.19000780438397899</v>
      </c>
      <c r="AX17" s="7">
        <v>0.227164639238262</v>
      </c>
      <c r="AY17" s="7">
        <v>0.17677567593584398</v>
      </c>
      <c r="AZ17" s="7">
        <v>0.18433040531574002</v>
      </c>
      <c r="BA17" s="7">
        <v>0.19239808577353901</v>
      </c>
      <c r="BB17" s="7">
        <v>0.18500504985129301</v>
      </c>
      <c r="BC17" s="7">
        <v>0.193710294449988</v>
      </c>
      <c r="BD17" s="7">
        <v>0.23919958304289099</v>
      </c>
      <c r="BE17" s="7">
        <v>0.33084958354474203</v>
      </c>
      <c r="BF17" s="7">
        <v>6.7495024690118602E-2</v>
      </c>
      <c r="BG17" s="7">
        <v>0.13633706040761701</v>
      </c>
      <c r="BH17" s="7">
        <v>1.32836974334137E-2</v>
      </c>
      <c r="BI17" s="7">
        <v>0</v>
      </c>
      <c r="BJ17" s="7">
        <v>0.45652536082850603</v>
      </c>
      <c r="BK17" s="7">
        <v>0.56772697342231604</v>
      </c>
      <c r="BL17" s="7">
        <v>8.46269078109122E-2</v>
      </c>
      <c r="BM17" s="7">
        <v>0.32548993367937695</v>
      </c>
      <c r="BN17" s="7">
        <v>0.39631547116069799</v>
      </c>
      <c r="BO17" s="7">
        <v>0.103880383498753</v>
      </c>
      <c r="BP17" s="7">
        <v>0.102374454642848</v>
      </c>
      <c r="BQ17" s="7">
        <v>0.35224603018451506</v>
      </c>
      <c r="BR17" s="7">
        <v>6.4760698379766099E-2</v>
      </c>
      <c r="BS17" s="7">
        <v>0.23508700563839502</v>
      </c>
      <c r="BT17" s="7">
        <v>0.19689521727254899</v>
      </c>
      <c r="BU17" s="7">
        <v>0.16002751847949898</v>
      </c>
      <c r="BV17" s="7">
        <v>0.37034587429777799</v>
      </c>
      <c r="BW17" s="7">
        <v>0.181117930677756</v>
      </c>
      <c r="BX17" s="7">
        <v>0.17395708357769099</v>
      </c>
      <c r="BY17" s="7">
        <v>0.21148011569415501</v>
      </c>
      <c r="BZ17" s="7">
        <v>0.19599182122525</v>
      </c>
    </row>
    <row r="18" spans="1:78">
      <c r="A18" s="50"/>
      <c r="B18" s="4">
        <v>389</v>
      </c>
      <c r="C18" s="4">
        <v>185</v>
      </c>
      <c r="D18" s="4">
        <v>43</v>
      </c>
      <c r="E18" s="4">
        <v>26</v>
      </c>
      <c r="F18" s="4">
        <v>1</v>
      </c>
      <c r="G18" s="4">
        <v>0</v>
      </c>
      <c r="H18" s="4">
        <v>7</v>
      </c>
      <c r="I18" s="4">
        <v>33</v>
      </c>
      <c r="J18" s="4">
        <v>62</v>
      </c>
      <c r="K18" s="4">
        <v>240</v>
      </c>
      <c r="L18" s="4">
        <v>27</v>
      </c>
      <c r="M18" s="4">
        <v>184</v>
      </c>
      <c r="N18" s="4">
        <v>13</v>
      </c>
      <c r="O18" s="4">
        <v>14</v>
      </c>
      <c r="P18" s="4">
        <v>11</v>
      </c>
      <c r="Q18" s="4">
        <v>46</v>
      </c>
      <c r="R18" s="4">
        <v>16</v>
      </c>
      <c r="S18" s="4">
        <v>133</v>
      </c>
      <c r="T18" s="4">
        <v>107</v>
      </c>
      <c r="U18" s="4">
        <v>244</v>
      </c>
      <c r="V18" s="4">
        <v>146</v>
      </c>
      <c r="W18" s="4">
        <v>141</v>
      </c>
      <c r="X18" s="4">
        <v>58</v>
      </c>
      <c r="Y18" s="4">
        <v>47</v>
      </c>
      <c r="Z18" s="4">
        <v>52</v>
      </c>
      <c r="AA18" s="4">
        <v>92</v>
      </c>
      <c r="AB18" s="4">
        <v>66</v>
      </c>
      <c r="AC18" s="4">
        <v>74</v>
      </c>
      <c r="AD18" s="4">
        <v>63</v>
      </c>
      <c r="AE18" s="4">
        <v>142</v>
      </c>
      <c r="AF18" s="4">
        <v>16</v>
      </c>
      <c r="AG18" s="4">
        <v>21</v>
      </c>
      <c r="AH18" s="4">
        <v>8</v>
      </c>
      <c r="AI18" s="4">
        <v>49</v>
      </c>
      <c r="AJ18" s="4">
        <v>156</v>
      </c>
      <c r="AK18" s="4">
        <v>184</v>
      </c>
      <c r="AL18" s="4">
        <v>145</v>
      </c>
      <c r="AM18" s="4">
        <v>112</v>
      </c>
      <c r="AN18" s="4">
        <v>52</v>
      </c>
      <c r="AO18" s="4">
        <v>70</v>
      </c>
      <c r="AP18" s="4">
        <v>23</v>
      </c>
      <c r="AQ18" s="4">
        <v>37</v>
      </c>
      <c r="AR18" s="4">
        <v>44</v>
      </c>
      <c r="AS18" s="4">
        <v>31</v>
      </c>
      <c r="AT18" s="4">
        <v>192</v>
      </c>
      <c r="AU18" s="4">
        <v>120</v>
      </c>
      <c r="AV18" s="4">
        <v>44</v>
      </c>
      <c r="AW18" s="4">
        <v>76</v>
      </c>
      <c r="AX18" s="4">
        <v>158</v>
      </c>
      <c r="AY18" s="4">
        <v>134</v>
      </c>
      <c r="AZ18" s="4">
        <v>90</v>
      </c>
      <c r="BA18" s="4">
        <v>80</v>
      </c>
      <c r="BB18" s="4">
        <v>89</v>
      </c>
      <c r="BC18" s="4">
        <v>80</v>
      </c>
      <c r="BD18" s="4">
        <v>111</v>
      </c>
      <c r="BE18" s="4">
        <v>221</v>
      </c>
      <c r="BF18" s="4">
        <v>33</v>
      </c>
      <c r="BG18" s="4">
        <v>24</v>
      </c>
      <c r="BH18" s="4">
        <v>1</v>
      </c>
      <c r="BI18" s="4">
        <v>0</v>
      </c>
      <c r="BJ18" s="4">
        <v>14</v>
      </c>
      <c r="BK18" s="4">
        <v>6</v>
      </c>
      <c r="BL18" s="4">
        <v>4</v>
      </c>
      <c r="BM18" s="4">
        <v>3</v>
      </c>
      <c r="BN18" s="4">
        <v>253</v>
      </c>
      <c r="BO18" s="4">
        <v>54</v>
      </c>
      <c r="BP18" s="4">
        <v>61</v>
      </c>
      <c r="BQ18" s="4">
        <v>245</v>
      </c>
      <c r="BR18" s="4">
        <v>58</v>
      </c>
      <c r="BS18" s="4">
        <v>45</v>
      </c>
      <c r="BT18" s="4">
        <v>293</v>
      </c>
      <c r="BU18" s="4">
        <v>51</v>
      </c>
      <c r="BV18" s="4">
        <v>52</v>
      </c>
      <c r="BW18" s="4">
        <v>70</v>
      </c>
      <c r="BX18" s="4">
        <v>23</v>
      </c>
      <c r="BY18" s="4">
        <v>45</v>
      </c>
      <c r="BZ18" s="4">
        <v>67</v>
      </c>
    </row>
    <row r="19" spans="1:78">
      <c r="A19" s="50" t="s">
        <v>193</v>
      </c>
      <c r="B19" s="7">
        <v>0.50464733463863998</v>
      </c>
      <c r="C19" s="7">
        <v>0.23853346550142601</v>
      </c>
      <c r="D19" s="7">
        <v>0.75280775904355801</v>
      </c>
      <c r="E19" s="7">
        <v>0.62507010103142402</v>
      </c>
      <c r="F19" s="7">
        <v>0.822963618485134</v>
      </c>
      <c r="G19" s="7">
        <v>0.77795470584358295</v>
      </c>
      <c r="H19" s="7">
        <v>0.70346705012724697</v>
      </c>
      <c r="I19" s="7">
        <v>0.24204768737521701</v>
      </c>
      <c r="J19" s="7">
        <v>0.747110347655769</v>
      </c>
      <c r="K19" s="7">
        <v>0.27867011207819498</v>
      </c>
      <c r="L19" s="7">
        <v>0.47710756443721897</v>
      </c>
      <c r="M19" s="7">
        <v>0.173318830660627</v>
      </c>
      <c r="N19" s="7">
        <v>0.88877970700488207</v>
      </c>
      <c r="O19" s="7">
        <v>0.57738609446733302</v>
      </c>
      <c r="P19" s="7">
        <v>0.74274595410843602</v>
      </c>
      <c r="Q19" s="7">
        <v>0.75092579004847193</v>
      </c>
      <c r="R19" s="7">
        <v>0.73885920217528589</v>
      </c>
      <c r="S19" s="7">
        <v>0.274220005409819</v>
      </c>
      <c r="T19" s="7">
        <v>0.28404154561790601</v>
      </c>
      <c r="U19" s="7">
        <v>0.43027228896637804</v>
      </c>
      <c r="V19" s="7">
        <v>0.57570643593597304</v>
      </c>
      <c r="W19" s="7">
        <v>0.44754601943939798</v>
      </c>
      <c r="X19" s="7">
        <v>0.49338222255243702</v>
      </c>
      <c r="Y19" s="7">
        <v>0.52695867559285103</v>
      </c>
      <c r="Z19" s="7">
        <v>0.55275765855345704</v>
      </c>
      <c r="AA19" s="7">
        <v>0.53270190244874205</v>
      </c>
      <c r="AB19" s="7">
        <v>0.51843950424924201</v>
      </c>
      <c r="AC19" s="7">
        <v>0.44408760724242696</v>
      </c>
      <c r="AD19" s="7">
        <v>0.48231286899852299</v>
      </c>
      <c r="AE19" s="7">
        <v>0.50138004256249191</v>
      </c>
      <c r="AF19" s="7">
        <v>0.53559561824743906</v>
      </c>
      <c r="AG19" s="7">
        <v>0.59756942598137697</v>
      </c>
      <c r="AH19" s="7">
        <v>0.54788382474112407</v>
      </c>
      <c r="AI19" s="7">
        <v>0.64015736954587399</v>
      </c>
      <c r="AJ19" s="7">
        <v>0.47929125893617902</v>
      </c>
      <c r="AK19" s="7">
        <v>0.47049835390978301</v>
      </c>
      <c r="AL19" s="7">
        <v>0.49539563954610005</v>
      </c>
      <c r="AM19" s="7">
        <v>0.46353759573937098</v>
      </c>
      <c r="AN19" s="7">
        <v>0.31600642344445801</v>
      </c>
      <c r="AO19" s="7">
        <v>0.55500478831605493</v>
      </c>
      <c r="AP19" s="7">
        <v>0.51108984240531596</v>
      </c>
      <c r="AQ19" s="7">
        <v>0.371450742754591</v>
      </c>
      <c r="AR19" s="7">
        <v>0.49448543029604403</v>
      </c>
      <c r="AS19" s="7">
        <v>0.49016198866187799</v>
      </c>
      <c r="AT19" s="7">
        <v>0.49465776540469497</v>
      </c>
      <c r="AU19" s="7">
        <v>0.513172198060181</v>
      </c>
      <c r="AV19" s="7">
        <v>0.40287203805569</v>
      </c>
      <c r="AW19" s="7">
        <v>0.46105207472891896</v>
      </c>
      <c r="AX19" s="7">
        <v>0.49322063621395001</v>
      </c>
      <c r="AY19" s="7">
        <v>0.49988411504386598</v>
      </c>
      <c r="AZ19" s="7">
        <v>0.51778940826410202</v>
      </c>
      <c r="BA19" s="7">
        <v>0.45204438071372005</v>
      </c>
      <c r="BB19" s="7">
        <v>0.51480557900277502</v>
      </c>
      <c r="BC19" s="7">
        <v>0.50596719304099502</v>
      </c>
      <c r="BD19" s="7">
        <v>0.50094440306164301</v>
      </c>
      <c r="BE19" s="7">
        <v>0.242323121204402</v>
      </c>
      <c r="BF19" s="7">
        <v>0.79400826273914205</v>
      </c>
      <c r="BG19" s="7">
        <v>0.66975048130880799</v>
      </c>
      <c r="BH19" s="7">
        <v>0.81681156056194992</v>
      </c>
      <c r="BI19" s="7">
        <v>0.60131447128129301</v>
      </c>
      <c r="BJ19" s="7">
        <v>0.20750249922235897</v>
      </c>
      <c r="BK19" s="7">
        <v>8.4963602999784893E-2</v>
      </c>
      <c r="BL19" s="7">
        <v>0.70261365434925194</v>
      </c>
      <c r="BM19" s="7">
        <v>0.49278544385017597</v>
      </c>
      <c r="BN19" s="7">
        <v>0.18166684191704799</v>
      </c>
      <c r="BO19" s="7">
        <v>0.74686946858933601</v>
      </c>
      <c r="BP19" s="7">
        <v>0.64225961366264006</v>
      </c>
      <c r="BQ19" s="7">
        <v>0.26509995634563899</v>
      </c>
      <c r="BR19" s="7">
        <v>0.74534246233687895</v>
      </c>
      <c r="BS19" s="7">
        <v>0.52127352547765593</v>
      </c>
      <c r="BT19" s="7">
        <v>0.50763640769638796</v>
      </c>
      <c r="BU19" s="7">
        <v>0.480456697065689</v>
      </c>
      <c r="BV19" s="7">
        <v>0.31600642344445801</v>
      </c>
      <c r="BW19" s="7">
        <v>0.55500478831605493</v>
      </c>
      <c r="BX19" s="7">
        <v>0.51108984240531596</v>
      </c>
      <c r="BY19" s="7">
        <v>0.42132561649331896</v>
      </c>
      <c r="BZ19" s="7">
        <v>0.48941442996964196</v>
      </c>
    </row>
    <row r="20" spans="1:78">
      <c r="A20" s="50"/>
      <c r="B20" s="4">
        <v>1009</v>
      </c>
      <c r="C20" s="4">
        <v>121</v>
      </c>
      <c r="D20" s="4">
        <v>362</v>
      </c>
      <c r="E20" s="4">
        <v>76</v>
      </c>
      <c r="F20" s="4">
        <v>47</v>
      </c>
      <c r="G20" s="4">
        <v>11</v>
      </c>
      <c r="H20" s="4">
        <v>49</v>
      </c>
      <c r="I20" s="4">
        <v>18</v>
      </c>
      <c r="J20" s="4">
        <v>528</v>
      </c>
      <c r="K20" s="4">
        <v>213</v>
      </c>
      <c r="L20" s="4">
        <v>68</v>
      </c>
      <c r="M20" s="4">
        <v>86</v>
      </c>
      <c r="N20" s="4">
        <v>289</v>
      </c>
      <c r="O20" s="4">
        <v>61</v>
      </c>
      <c r="P20" s="4">
        <v>96</v>
      </c>
      <c r="Q20" s="4">
        <v>363</v>
      </c>
      <c r="R20" s="4">
        <v>165</v>
      </c>
      <c r="S20" s="4">
        <v>114</v>
      </c>
      <c r="T20" s="4">
        <v>98</v>
      </c>
      <c r="U20" s="4">
        <v>420</v>
      </c>
      <c r="V20" s="4">
        <v>589</v>
      </c>
      <c r="W20" s="4">
        <v>249</v>
      </c>
      <c r="X20" s="4">
        <v>165</v>
      </c>
      <c r="Y20" s="4">
        <v>173</v>
      </c>
      <c r="Z20" s="4">
        <v>175</v>
      </c>
      <c r="AA20" s="4">
        <v>247</v>
      </c>
      <c r="AB20" s="4">
        <v>241</v>
      </c>
      <c r="AC20" s="4">
        <v>143</v>
      </c>
      <c r="AD20" s="4">
        <v>127</v>
      </c>
      <c r="AE20" s="4">
        <v>316</v>
      </c>
      <c r="AF20" s="4">
        <v>51</v>
      </c>
      <c r="AG20" s="4">
        <v>101</v>
      </c>
      <c r="AH20" s="4">
        <v>30</v>
      </c>
      <c r="AI20" s="4">
        <v>232</v>
      </c>
      <c r="AJ20" s="4">
        <v>368</v>
      </c>
      <c r="AK20" s="4">
        <v>409</v>
      </c>
      <c r="AL20" s="4">
        <v>326</v>
      </c>
      <c r="AM20" s="4">
        <v>257</v>
      </c>
      <c r="AN20" s="4">
        <v>44</v>
      </c>
      <c r="AO20" s="4">
        <v>215</v>
      </c>
      <c r="AP20" s="4">
        <v>66</v>
      </c>
      <c r="AQ20" s="4">
        <v>49</v>
      </c>
      <c r="AR20" s="4">
        <v>101</v>
      </c>
      <c r="AS20" s="4">
        <v>107</v>
      </c>
      <c r="AT20" s="4">
        <v>451</v>
      </c>
      <c r="AU20" s="4">
        <v>328</v>
      </c>
      <c r="AV20" s="4">
        <v>76</v>
      </c>
      <c r="AW20" s="4">
        <v>184</v>
      </c>
      <c r="AX20" s="4">
        <v>343</v>
      </c>
      <c r="AY20" s="4">
        <v>378</v>
      </c>
      <c r="AZ20" s="4">
        <v>252</v>
      </c>
      <c r="BA20" s="4">
        <v>187</v>
      </c>
      <c r="BB20" s="4">
        <v>249</v>
      </c>
      <c r="BC20" s="4">
        <v>209</v>
      </c>
      <c r="BD20" s="4">
        <v>233</v>
      </c>
      <c r="BE20" s="4">
        <v>162</v>
      </c>
      <c r="BF20" s="4">
        <v>391</v>
      </c>
      <c r="BG20" s="4">
        <v>119</v>
      </c>
      <c r="BH20" s="4">
        <v>49</v>
      </c>
      <c r="BI20" s="4">
        <v>4</v>
      </c>
      <c r="BJ20" s="4">
        <v>6</v>
      </c>
      <c r="BK20" s="4">
        <v>1</v>
      </c>
      <c r="BL20" s="4">
        <v>29</v>
      </c>
      <c r="BM20" s="4">
        <v>4</v>
      </c>
      <c r="BN20" s="4">
        <v>116</v>
      </c>
      <c r="BO20" s="4">
        <v>390</v>
      </c>
      <c r="BP20" s="4">
        <v>381</v>
      </c>
      <c r="BQ20" s="4">
        <v>185</v>
      </c>
      <c r="BR20" s="4">
        <v>667</v>
      </c>
      <c r="BS20" s="4">
        <v>101</v>
      </c>
      <c r="BT20" s="4">
        <v>756</v>
      </c>
      <c r="BU20" s="4">
        <v>152</v>
      </c>
      <c r="BV20" s="4">
        <v>44</v>
      </c>
      <c r="BW20" s="4">
        <v>215</v>
      </c>
      <c r="BX20" s="4">
        <v>66</v>
      </c>
      <c r="BY20" s="4">
        <v>89</v>
      </c>
      <c r="BZ20" s="4">
        <v>168</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EDDECDB4-5252-474C-93A0-1D260FBB9199}"/>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Z1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88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89</v>
      </c>
      <c r="B5" s="7">
        <v>0.91191514226071302</v>
      </c>
      <c r="C5" s="7">
        <v>1</v>
      </c>
      <c r="D5" s="7">
        <v>1</v>
      </c>
      <c r="E5" s="7">
        <v>1</v>
      </c>
      <c r="F5" s="7">
        <v>1</v>
      </c>
      <c r="G5" s="7">
        <v>1</v>
      </c>
      <c r="H5" s="7">
        <v>1</v>
      </c>
      <c r="I5" s="7">
        <v>1</v>
      </c>
      <c r="J5" s="7">
        <v>1</v>
      </c>
      <c r="K5" s="7">
        <v>1</v>
      </c>
      <c r="L5" s="7">
        <v>1</v>
      </c>
      <c r="M5" s="7">
        <v>1</v>
      </c>
      <c r="N5" s="7">
        <v>1</v>
      </c>
      <c r="O5" s="7">
        <v>1</v>
      </c>
      <c r="P5" s="7">
        <v>1</v>
      </c>
      <c r="Q5" s="7">
        <v>1</v>
      </c>
      <c r="R5" s="7">
        <v>1</v>
      </c>
      <c r="S5" s="7">
        <v>1</v>
      </c>
      <c r="T5" s="7">
        <v>1</v>
      </c>
      <c r="U5" s="7">
        <v>0.92382395221801406</v>
      </c>
      <c r="V5" s="7">
        <v>0.90053727586160504</v>
      </c>
      <c r="W5" s="7">
        <v>0.79577086918634299</v>
      </c>
      <c r="X5" s="7">
        <v>0.91849836616277303</v>
      </c>
      <c r="Y5" s="7">
        <v>0.938249474084493</v>
      </c>
      <c r="Z5" s="7">
        <v>0.97794614327536489</v>
      </c>
      <c r="AA5" s="7">
        <v>0.982914681665081</v>
      </c>
      <c r="AB5" s="7">
        <v>0.94372368468309797</v>
      </c>
      <c r="AC5" s="7">
        <v>0.93410528096378798</v>
      </c>
      <c r="AD5" s="7">
        <v>0.83794465158322395</v>
      </c>
      <c r="AE5" s="7">
        <v>0.91619225768602708</v>
      </c>
      <c r="AF5" s="7">
        <v>0.97074767059094302</v>
      </c>
      <c r="AG5" s="7">
        <v>0.853498928494558</v>
      </c>
      <c r="AH5" s="7">
        <v>0.89445140379697707</v>
      </c>
      <c r="AI5" s="7">
        <v>0.86937334122295995</v>
      </c>
      <c r="AJ5" s="7">
        <v>0.9181850541571831</v>
      </c>
      <c r="AK5" s="7">
        <v>0.92412758323947897</v>
      </c>
      <c r="AL5" s="7">
        <v>0.92079406120162599</v>
      </c>
      <c r="AM5" s="7">
        <v>0.87196607603626108</v>
      </c>
      <c r="AN5" s="7">
        <v>0.81413894003616205</v>
      </c>
      <c r="AO5" s="7">
        <v>0.95985090078388491</v>
      </c>
      <c r="AP5" s="7">
        <v>0.9193034975688229</v>
      </c>
      <c r="AQ5" s="7">
        <v>0.7920579420414291</v>
      </c>
      <c r="AR5" s="7">
        <v>0.875031361677853</v>
      </c>
      <c r="AS5" s="7">
        <v>0.91716588709514502</v>
      </c>
      <c r="AT5" s="7">
        <v>0.91533555173455394</v>
      </c>
      <c r="AU5" s="7">
        <v>0.91311418046378501</v>
      </c>
      <c r="AV5" s="7">
        <v>0.93851711257548098</v>
      </c>
      <c r="AW5" s="7">
        <v>0.93145476805655902</v>
      </c>
      <c r="AX5" s="7">
        <v>0.88477636417615102</v>
      </c>
      <c r="AY5" s="7">
        <v>0.91845946839815995</v>
      </c>
      <c r="AZ5" s="7">
        <v>0.94148101588037603</v>
      </c>
      <c r="BA5" s="7">
        <v>0.93255952901273009</v>
      </c>
      <c r="BB5" s="7">
        <v>0.91049273627836402</v>
      </c>
      <c r="BC5" s="7">
        <v>0.93149046226602705</v>
      </c>
      <c r="BD5" s="7">
        <v>0.90083134698318601</v>
      </c>
      <c r="BE5" s="7">
        <v>1</v>
      </c>
      <c r="BF5" s="7">
        <v>1</v>
      </c>
      <c r="BG5" s="7">
        <v>1</v>
      </c>
      <c r="BH5" s="7">
        <v>1</v>
      </c>
      <c r="BI5" s="7">
        <v>1</v>
      </c>
      <c r="BJ5" s="7">
        <v>1</v>
      </c>
      <c r="BK5" s="7">
        <v>1</v>
      </c>
      <c r="BL5" s="7">
        <v>1</v>
      </c>
      <c r="BM5" s="7">
        <v>1</v>
      </c>
      <c r="BN5" s="7">
        <v>0.92250824658827602</v>
      </c>
      <c r="BO5" s="7">
        <v>0.96021618755125604</v>
      </c>
      <c r="BP5" s="7">
        <v>0.89675567247836496</v>
      </c>
      <c r="BQ5" s="7">
        <v>0.93352656121148203</v>
      </c>
      <c r="BR5" s="7">
        <v>0.92494680073419999</v>
      </c>
      <c r="BS5" s="7">
        <v>1</v>
      </c>
      <c r="BT5" s="7">
        <v>1</v>
      </c>
      <c r="BU5" s="7">
        <v>0.44388636746000798</v>
      </c>
      <c r="BV5" s="7">
        <v>0.81413894003616205</v>
      </c>
      <c r="BW5" s="7">
        <v>0.95985090078388491</v>
      </c>
      <c r="BX5" s="7">
        <v>0.9193034975688229</v>
      </c>
      <c r="BY5" s="7">
        <v>0.81199941701900002</v>
      </c>
      <c r="BZ5" s="7">
        <v>0.90872690370766196</v>
      </c>
    </row>
    <row r="6" spans="1:78">
      <c r="A6" s="50"/>
      <c r="B6" s="4">
        <v>1824</v>
      </c>
      <c r="C6" s="4">
        <v>507</v>
      </c>
      <c r="D6" s="4">
        <v>481</v>
      </c>
      <c r="E6" s="4">
        <v>121</v>
      </c>
      <c r="F6" s="4">
        <v>57</v>
      </c>
      <c r="G6" s="4">
        <v>14</v>
      </c>
      <c r="H6" s="4">
        <v>70</v>
      </c>
      <c r="I6" s="4">
        <v>73</v>
      </c>
      <c r="J6" s="4">
        <v>707</v>
      </c>
      <c r="K6" s="4">
        <v>763</v>
      </c>
      <c r="L6" s="4">
        <v>143</v>
      </c>
      <c r="M6" s="4">
        <v>496</v>
      </c>
      <c r="N6" s="4">
        <v>325</v>
      </c>
      <c r="O6" s="4">
        <v>105</v>
      </c>
      <c r="P6" s="4">
        <v>129</v>
      </c>
      <c r="Q6" s="4">
        <v>484</v>
      </c>
      <c r="R6" s="4">
        <v>224</v>
      </c>
      <c r="S6" s="4">
        <v>417</v>
      </c>
      <c r="T6" s="4">
        <v>346</v>
      </c>
      <c r="U6" s="4">
        <v>903</v>
      </c>
      <c r="V6" s="4">
        <v>921</v>
      </c>
      <c r="W6" s="4">
        <v>443</v>
      </c>
      <c r="X6" s="4">
        <v>308</v>
      </c>
      <c r="Y6" s="4">
        <v>309</v>
      </c>
      <c r="Z6" s="4">
        <v>309</v>
      </c>
      <c r="AA6" s="4">
        <v>455</v>
      </c>
      <c r="AB6" s="4">
        <v>439</v>
      </c>
      <c r="AC6" s="4">
        <v>300</v>
      </c>
      <c r="AD6" s="4">
        <v>220</v>
      </c>
      <c r="AE6" s="4">
        <v>578</v>
      </c>
      <c r="AF6" s="4">
        <v>93</v>
      </c>
      <c r="AG6" s="4">
        <v>144</v>
      </c>
      <c r="AH6" s="4">
        <v>49</v>
      </c>
      <c r="AI6" s="4">
        <v>315</v>
      </c>
      <c r="AJ6" s="4">
        <v>705</v>
      </c>
      <c r="AK6" s="4">
        <v>804</v>
      </c>
      <c r="AL6" s="4">
        <v>606</v>
      </c>
      <c r="AM6" s="4">
        <v>484</v>
      </c>
      <c r="AN6" s="4">
        <v>114</v>
      </c>
      <c r="AO6" s="4">
        <v>372</v>
      </c>
      <c r="AP6" s="4">
        <v>119</v>
      </c>
      <c r="AQ6" s="4">
        <v>104</v>
      </c>
      <c r="AR6" s="4">
        <v>178</v>
      </c>
      <c r="AS6" s="4">
        <v>201</v>
      </c>
      <c r="AT6" s="4">
        <v>835</v>
      </c>
      <c r="AU6" s="4">
        <v>583</v>
      </c>
      <c r="AV6" s="4">
        <v>177</v>
      </c>
      <c r="AW6" s="4">
        <v>372</v>
      </c>
      <c r="AX6" s="4">
        <v>616</v>
      </c>
      <c r="AY6" s="4">
        <v>694</v>
      </c>
      <c r="AZ6" s="4">
        <v>458</v>
      </c>
      <c r="BA6" s="4">
        <v>386</v>
      </c>
      <c r="BB6" s="4">
        <v>440</v>
      </c>
      <c r="BC6" s="4">
        <v>386</v>
      </c>
      <c r="BD6" s="4">
        <v>419</v>
      </c>
      <c r="BE6" s="4">
        <v>669</v>
      </c>
      <c r="BF6" s="4">
        <v>492</v>
      </c>
      <c r="BG6" s="4">
        <v>177</v>
      </c>
      <c r="BH6" s="4">
        <v>59</v>
      </c>
      <c r="BI6" s="4">
        <v>7</v>
      </c>
      <c r="BJ6" s="4">
        <v>31</v>
      </c>
      <c r="BK6" s="4">
        <v>11</v>
      </c>
      <c r="BL6" s="4">
        <v>41</v>
      </c>
      <c r="BM6" s="4">
        <v>9</v>
      </c>
      <c r="BN6" s="4">
        <v>588</v>
      </c>
      <c r="BO6" s="4">
        <v>501</v>
      </c>
      <c r="BP6" s="4">
        <v>532</v>
      </c>
      <c r="BQ6" s="4">
        <v>650</v>
      </c>
      <c r="BR6" s="4">
        <v>828</v>
      </c>
      <c r="BS6" s="4">
        <v>193</v>
      </c>
      <c r="BT6" s="4">
        <v>1490</v>
      </c>
      <c r="BU6" s="4">
        <v>141</v>
      </c>
      <c r="BV6" s="4">
        <v>114</v>
      </c>
      <c r="BW6" s="4">
        <v>372</v>
      </c>
      <c r="BX6" s="4">
        <v>119</v>
      </c>
      <c r="BY6" s="4">
        <v>171</v>
      </c>
      <c r="BZ6" s="4">
        <v>312</v>
      </c>
    </row>
    <row r="7" spans="1:78">
      <c r="A7" s="50" t="s">
        <v>90</v>
      </c>
      <c r="B7" s="7">
        <v>8.808485773928719E-2</v>
      </c>
      <c r="C7" s="7">
        <v>0</v>
      </c>
      <c r="D7" s="7">
        <v>0</v>
      </c>
      <c r="E7" s="7">
        <v>0</v>
      </c>
      <c r="F7" s="7">
        <v>0</v>
      </c>
      <c r="G7" s="7">
        <v>0</v>
      </c>
      <c r="H7" s="7">
        <v>0</v>
      </c>
      <c r="I7" s="7">
        <v>0</v>
      </c>
      <c r="J7" s="7">
        <v>0</v>
      </c>
      <c r="K7" s="7">
        <v>0</v>
      </c>
      <c r="L7" s="7">
        <v>0</v>
      </c>
      <c r="M7" s="7">
        <v>0</v>
      </c>
      <c r="N7" s="7">
        <v>0</v>
      </c>
      <c r="O7" s="7">
        <v>0</v>
      </c>
      <c r="P7" s="7">
        <v>0</v>
      </c>
      <c r="Q7" s="7">
        <v>0</v>
      </c>
      <c r="R7" s="7">
        <v>0</v>
      </c>
      <c r="S7" s="7">
        <v>0</v>
      </c>
      <c r="T7" s="7">
        <v>0</v>
      </c>
      <c r="U7" s="7">
        <v>7.6176047781986209E-2</v>
      </c>
      <c r="V7" s="7">
        <v>9.9462724138395298E-2</v>
      </c>
      <c r="W7" s="7">
        <v>0.20422913081365698</v>
      </c>
      <c r="X7" s="7">
        <v>8.15016338372275E-2</v>
      </c>
      <c r="Y7" s="7">
        <v>6.1750525915507802E-2</v>
      </c>
      <c r="Z7" s="7">
        <v>2.2053856724634401E-2</v>
      </c>
      <c r="AA7" s="7">
        <v>1.7085318334919001E-2</v>
      </c>
      <c r="AB7" s="7">
        <v>5.6276315316902498E-2</v>
      </c>
      <c r="AC7" s="7">
        <v>6.5894719036213301E-2</v>
      </c>
      <c r="AD7" s="7">
        <v>0.16205534841677502</v>
      </c>
      <c r="AE7" s="7">
        <v>8.3807742313971895E-2</v>
      </c>
      <c r="AF7" s="7">
        <v>2.9252329409056997E-2</v>
      </c>
      <c r="AG7" s="7">
        <v>0.146501071505442</v>
      </c>
      <c r="AH7" s="7">
        <v>0.10554859620302301</v>
      </c>
      <c r="AI7" s="7">
        <v>0.13062665877703999</v>
      </c>
      <c r="AJ7" s="7">
        <v>8.1814945842816497E-2</v>
      </c>
      <c r="AK7" s="7">
        <v>7.58724167605207E-2</v>
      </c>
      <c r="AL7" s="7">
        <v>7.9205938798374301E-2</v>
      </c>
      <c r="AM7" s="7">
        <v>0.128033923963738</v>
      </c>
      <c r="AN7" s="7">
        <v>0.185861059963838</v>
      </c>
      <c r="AO7" s="7">
        <v>4.0149099216115099E-2</v>
      </c>
      <c r="AP7" s="7">
        <v>8.0696502431177097E-2</v>
      </c>
      <c r="AQ7" s="7">
        <v>0.20794205795857099</v>
      </c>
      <c r="AR7" s="7">
        <v>0.124968638322147</v>
      </c>
      <c r="AS7" s="7">
        <v>8.2834112904854693E-2</v>
      </c>
      <c r="AT7" s="7">
        <v>8.4664448265445905E-2</v>
      </c>
      <c r="AU7" s="7">
        <v>8.6885819536216199E-2</v>
      </c>
      <c r="AV7" s="7">
        <v>6.14828874245191E-2</v>
      </c>
      <c r="AW7" s="7">
        <v>6.8545231943441295E-2</v>
      </c>
      <c r="AX7" s="7">
        <v>0.11522363582384899</v>
      </c>
      <c r="AY7" s="7">
        <v>8.1540531601840507E-2</v>
      </c>
      <c r="AZ7" s="7">
        <v>5.85189841196238E-2</v>
      </c>
      <c r="BA7" s="7">
        <v>6.7440470987269602E-2</v>
      </c>
      <c r="BB7" s="7">
        <v>8.9507263721635796E-2</v>
      </c>
      <c r="BC7" s="7">
        <v>6.8509537733972795E-2</v>
      </c>
      <c r="BD7" s="7">
        <v>9.9168653016814406E-2</v>
      </c>
      <c r="BE7" s="7">
        <v>0</v>
      </c>
      <c r="BF7" s="7">
        <v>0</v>
      </c>
      <c r="BG7" s="7">
        <v>0</v>
      </c>
      <c r="BH7" s="7">
        <v>0</v>
      </c>
      <c r="BI7" s="7">
        <v>0</v>
      </c>
      <c r="BJ7" s="7">
        <v>0</v>
      </c>
      <c r="BK7" s="7">
        <v>0</v>
      </c>
      <c r="BL7" s="7">
        <v>0</v>
      </c>
      <c r="BM7" s="7">
        <v>0</v>
      </c>
      <c r="BN7" s="7">
        <v>7.7491753411723402E-2</v>
      </c>
      <c r="BO7" s="7">
        <v>3.9783812448743495E-2</v>
      </c>
      <c r="BP7" s="7">
        <v>0.103244327521635</v>
      </c>
      <c r="BQ7" s="7">
        <v>6.6473438788518302E-2</v>
      </c>
      <c r="BR7" s="7">
        <v>7.5053199265799495E-2</v>
      </c>
      <c r="BS7" s="7">
        <v>0</v>
      </c>
      <c r="BT7" s="7">
        <v>0</v>
      </c>
      <c r="BU7" s="7">
        <v>0.55611363253999202</v>
      </c>
      <c r="BV7" s="7">
        <v>0.185861059963838</v>
      </c>
      <c r="BW7" s="7">
        <v>4.0149099216115099E-2</v>
      </c>
      <c r="BX7" s="7">
        <v>8.0696502431177097E-2</v>
      </c>
      <c r="BY7" s="7">
        <v>0.188000582981</v>
      </c>
      <c r="BZ7" s="7">
        <v>9.1273096292337999E-2</v>
      </c>
    </row>
    <row r="8" spans="1:78">
      <c r="A8" s="50"/>
      <c r="B8" s="4">
        <v>176</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74</v>
      </c>
      <c r="V8" s="4">
        <v>102</v>
      </c>
      <c r="W8" s="4">
        <v>114</v>
      </c>
      <c r="X8" s="4">
        <v>27</v>
      </c>
      <c r="Y8" s="4">
        <v>20</v>
      </c>
      <c r="Z8" s="4">
        <v>7</v>
      </c>
      <c r="AA8" s="4">
        <v>8</v>
      </c>
      <c r="AB8" s="4">
        <v>26</v>
      </c>
      <c r="AC8" s="4">
        <v>21</v>
      </c>
      <c r="AD8" s="4">
        <v>43</v>
      </c>
      <c r="AE8" s="4">
        <v>53</v>
      </c>
      <c r="AF8" s="4">
        <v>3</v>
      </c>
      <c r="AG8" s="4">
        <v>25</v>
      </c>
      <c r="AH8" s="4">
        <v>6</v>
      </c>
      <c r="AI8" s="4">
        <v>47</v>
      </c>
      <c r="AJ8" s="4">
        <v>63</v>
      </c>
      <c r="AK8" s="4">
        <v>66</v>
      </c>
      <c r="AL8" s="4">
        <v>52</v>
      </c>
      <c r="AM8" s="4">
        <v>71</v>
      </c>
      <c r="AN8" s="4">
        <v>26</v>
      </c>
      <c r="AO8" s="4">
        <v>16</v>
      </c>
      <c r="AP8" s="4">
        <v>10</v>
      </c>
      <c r="AQ8" s="4">
        <v>27</v>
      </c>
      <c r="AR8" s="4">
        <v>25</v>
      </c>
      <c r="AS8" s="4">
        <v>18</v>
      </c>
      <c r="AT8" s="4">
        <v>77</v>
      </c>
      <c r="AU8" s="4">
        <v>55</v>
      </c>
      <c r="AV8" s="4">
        <v>12</v>
      </c>
      <c r="AW8" s="4">
        <v>27</v>
      </c>
      <c r="AX8" s="4">
        <v>80</v>
      </c>
      <c r="AY8" s="4">
        <v>62</v>
      </c>
      <c r="AZ8" s="4">
        <v>28</v>
      </c>
      <c r="BA8" s="4">
        <v>28</v>
      </c>
      <c r="BB8" s="4">
        <v>43</v>
      </c>
      <c r="BC8" s="4">
        <v>28</v>
      </c>
      <c r="BD8" s="4">
        <v>46</v>
      </c>
      <c r="BE8" s="4">
        <v>0</v>
      </c>
      <c r="BF8" s="4">
        <v>0</v>
      </c>
      <c r="BG8" s="4">
        <v>0</v>
      </c>
      <c r="BH8" s="4">
        <v>0</v>
      </c>
      <c r="BI8" s="4">
        <v>0</v>
      </c>
      <c r="BJ8" s="4">
        <v>0</v>
      </c>
      <c r="BK8" s="4">
        <v>0</v>
      </c>
      <c r="BL8" s="4">
        <v>0</v>
      </c>
      <c r="BM8" s="4">
        <v>0</v>
      </c>
      <c r="BN8" s="4">
        <v>49</v>
      </c>
      <c r="BO8" s="4">
        <v>21</v>
      </c>
      <c r="BP8" s="4">
        <v>61</v>
      </c>
      <c r="BQ8" s="4">
        <v>46</v>
      </c>
      <c r="BR8" s="4">
        <v>67</v>
      </c>
      <c r="BS8" s="4">
        <v>0</v>
      </c>
      <c r="BT8" s="4">
        <v>0</v>
      </c>
      <c r="BU8" s="4">
        <v>176</v>
      </c>
      <c r="BV8" s="4">
        <v>26</v>
      </c>
      <c r="BW8" s="4">
        <v>16</v>
      </c>
      <c r="BX8" s="4">
        <v>10</v>
      </c>
      <c r="BY8" s="4">
        <v>40</v>
      </c>
      <c r="BZ8" s="4">
        <v>31</v>
      </c>
    </row>
    <row r="10" spans="1:78">
      <c r="A10" s="8" t="s">
        <v>292</v>
      </c>
    </row>
  </sheetData>
  <mergeCells count="22">
    <mergeCell ref="A7:A8"/>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10" location="'Index'!A1" display="Return to index" xr:uid="{1DFA2794-CE23-4E83-8A63-B23B48CF9ED9}"/>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195</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187</v>
      </c>
      <c r="B5" s="7">
        <v>3.1473715812877195E-2</v>
      </c>
      <c r="C5" s="7">
        <v>6.0343892510759799E-2</v>
      </c>
      <c r="D5" s="7">
        <v>1.4407692312429199E-2</v>
      </c>
      <c r="E5" s="7">
        <v>2.8475898006260797E-2</v>
      </c>
      <c r="F5" s="7">
        <v>8.8941371823629007E-3</v>
      </c>
      <c r="G5" s="7">
        <v>0</v>
      </c>
      <c r="H5" s="7">
        <v>1.6153231609656999E-2</v>
      </c>
      <c r="I5" s="7">
        <v>3.8570213980916604E-2</v>
      </c>
      <c r="J5" s="7">
        <v>1.9743913115637401E-2</v>
      </c>
      <c r="K5" s="7">
        <v>3.6373597585918904E-2</v>
      </c>
      <c r="L5" s="7">
        <v>3.8830690312147503E-2</v>
      </c>
      <c r="M5" s="7">
        <v>4.4379059339489706E-2</v>
      </c>
      <c r="N5" s="7">
        <v>1.5031236338456599E-2</v>
      </c>
      <c r="O5" s="7">
        <v>2.36276079213045E-2</v>
      </c>
      <c r="P5" s="7">
        <v>1.9725226348872301E-2</v>
      </c>
      <c r="Q5" s="7">
        <v>2.2379247031727299E-2</v>
      </c>
      <c r="R5" s="7">
        <v>1.4044829944339601E-2</v>
      </c>
      <c r="S5" s="7">
        <v>3.9406769797249899E-2</v>
      </c>
      <c r="T5" s="7">
        <v>3.2712453222023201E-2</v>
      </c>
      <c r="U5" s="7">
        <v>4.0251597029995298E-2</v>
      </c>
      <c r="V5" s="7">
        <v>2.3087188518067001E-2</v>
      </c>
      <c r="W5" s="7">
        <v>6.4679190285203497E-2</v>
      </c>
      <c r="X5" s="7">
        <v>4.6535978047278402E-2</v>
      </c>
      <c r="Y5" s="7">
        <v>1.9489902490626102E-2</v>
      </c>
      <c r="Z5" s="7">
        <v>7.4471670037376606E-3</v>
      </c>
      <c r="AA5" s="7">
        <v>5.6052763942603502E-3</v>
      </c>
      <c r="AB5" s="7">
        <v>2.24176948762164E-2</v>
      </c>
      <c r="AC5" s="7">
        <v>5.1877269468846902E-2</v>
      </c>
      <c r="AD5" s="7">
        <v>5.6517135061163494E-2</v>
      </c>
      <c r="AE5" s="7">
        <v>1.6714831141281902E-2</v>
      </c>
      <c r="AF5" s="7">
        <v>1.9733559469772299E-2</v>
      </c>
      <c r="AG5" s="7">
        <v>3.5501801722654401E-2</v>
      </c>
      <c r="AH5" s="7">
        <v>4.6318366253141605E-2</v>
      </c>
      <c r="AI5" s="7">
        <v>3.1834894814706402E-2</v>
      </c>
      <c r="AJ5" s="7">
        <v>3.7994597176862002E-2</v>
      </c>
      <c r="AK5" s="7">
        <v>2.55681992003991E-2</v>
      </c>
      <c r="AL5" s="7">
        <v>4.4772963326943103E-2</v>
      </c>
      <c r="AM5" s="7">
        <v>4.0165371882817699E-2</v>
      </c>
      <c r="AN5" s="7">
        <v>7.3091750882882695E-2</v>
      </c>
      <c r="AO5" s="7">
        <v>3.3426687445077499E-2</v>
      </c>
      <c r="AP5" s="7">
        <v>4.8089221430077905E-2</v>
      </c>
      <c r="AQ5" s="7">
        <v>0.111846295676399</v>
      </c>
      <c r="AR5" s="7">
        <v>2.7340121104056602E-2</v>
      </c>
      <c r="AS5" s="7">
        <v>8.9777640398127009E-3</v>
      </c>
      <c r="AT5" s="7">
        <v>3.1458792932878697E-2</v>
      </c>
      <c r="AU5" s="7">
        <v>3.3922711431954397E-2</v>
      </c>
      <c r="AV5" s="7">
        <v>2.1588671544742102E-2</v>
      </c>
      <c r="AW5" s="7">
        <v>2.6242277454090298E-2</v>
      </c>
      <c r="AX5" s="7">
        <v>4.7814713612444402E-2</v>
      </c>
      <c r="AY5" s="7">
        <v>1.9364464722108E-2</v>
      </c>
      <c r="AZ5" s="7">
        <v>2.56082714568872E-2</v>
      </c>
      <c r="BA5" s="7">
        <v>3.3501752146770099E-2</v>
      </c>
      <c r="BB5" s="7">
        <v>2.9914563182211903E-2</v>
      </c>
      <c r="BC5" s="7">
        <v>1.53629280150188E-2</v>
      </c>
      <c r="BD5" s="7">
        <v>4.2403011795328301E-2</v>
      </c>
      <c r="BE5" s="7">
        <v>4.7269114211189199E-2</v>
      </c>
      <c r="BF5" s="7">
        <v>1.54759894751587E-2</v>
      </c>
      <c r="BG5" s="7">
        <v>1.43245242874085E-2</v>
      </c>
      <c r="BH5" s="7">
        <v>0</v>
      </c>
      <c r="BI5" s="7">
        <v>0</v>
      </c>
      <c r="BJ5" s="7">
        <v>0</v>
      </c>
      <c r="BK5" s="7">
        <v>0.101274499889224</v>
      </c>
      <c r="BL5" s="7">
        <v>0</v>
      </c>
      <c r="BM5" s="7">
        <v>0.10438519635076901</v>
      </c>
      <c r="BN5" s="7">
        <v>6.1988387722252104E-2</v>
      </c>
      <c r="BO5" s="7">
        <v>3.1751214259790599E-2</v>
      </c>
      <c r="BP5" s="7">
        <v>9.7608730319034293E-3</v>
      </c>
      <c r="BQ5" s="7">
        <v>6.20024709692353E-2</v>
      </c>
      <c r="BR5" s="7">
        <v>6.2568185114090106E-3</v>
      </c>
      <c r="BS5" s="7">
        <v>3.6411386664789804E-2</v>
      </c>
      <c r="BT5" s="7">
        <v>2.8413602816396998E-2</v>
      </c>
      <c r="BU5" s="7">
        <v>4.2860550362257402E-2</v>
      </c>
      <c r="BV5" s="7">
        <v>7.3091750882882695E-2</v>
      </c>
      <c r="BW5" s="7">
        <v>3.3426687445077499E-2</v>
      </c>
      <c r="BX5" s="7">
        <v>4.8089221430077905E-2</v>
      </c>
      <c r="BY5" s="7">
        <v>7.4133545922873592E-2</v>
      </c>
      <c r="BZ5" s="7">
        <v>1.9342164242732399E-2</v>
      </c>
    </row>
    <row r="6" spans="1:78">
      <c r="A6" s="50"/>
      <c r="B6" s="4">
        <v>63</v>
      </c>
      <c r="C6" s="4">
        <v>31</v>
      </c>
      <c r="D6" s="4">
        <v>7</v>
      </c>
      <c r="E6" s="4">
        <v>3</v>
      </c>
      <c r="F6" s="4">
        <v>1</v>
      </c>
      <c r="G6" s="4">
        <v>0</v>
      </c>
      <c r="H6" s="4">
        <v>1</v>
      </c>
      <c r="I6" s="4">
        <v>3</v>
      </c>
      <c r="J6" s="4">
        <v>14</v>
      </c>
      <c r="K6" s="4">
        <v>28</v>
      </c>
      <c r="L6" s="4">
        <v>6</v>
      </c>
      <c r="M6" s="4">
        <v>22</v>
      </c>
      <c r="N6" s="4">
        <v>5</v>
      </c>
      <c r="O6" s="4">
        <v>2</v>
      </c>
      <c r="P6" s="4">
        <v>3</v>
      </c>
      <c r="Q6" s="4">
        <v>11</v>
      </c>
      <c r="R6" s="4">
        <v>3</v>
      </c>
      <c r="S6" s="4">
        <v>16</v>
      </c>
      <c r="T6" s="4">
        <v>11</v>
      </c>
      <c r="U6" s="4">
        <v>39</v>
      </c>
      <c r="V6" s="4">
        <v>24</v>
      </c>
      <c r="W6" s="4">
        <v>36</v>
      </c>
      <c r="X6" s="4">
        <v>16</v>
      </c>
      <c r="Y6" s="4">
        <v>6</v>
      </c>
      <c r="Z6" s="4">
        <v>2</v>
      </c>
      <c r="AA6" s="4">
        <v>3</v>
      </c>
      <c r="AB6" s="4">
        <v>10</v>
      </c>
      <c r="AC6" s="4">
        <v>17</v>
      </c>
      <c r="AD6" s="4">
        <v>15</v>
      </c>
      <c r="AE6" s="4">
        <v>11</v>
      </c>
      <c r="AF6" s="4">
        <v>2</v>
      </c>
      <c r="AG6" s="4">
        <v>6</v>
      </c>
      <c r="AH6" s="4">
        <v>3</v>
      </c>
      <c r="AI6" s="4">
        <v>12</v>
      </c>
      <c r="AJ6" s="4">
        <v>29</v>
      </c>
      <c r="AK6" s="4">
        <v>22</v>
      </c>
      <c r="AL6" s="4">
        <v>29</v>
      </c>
      <c r="AM6" s="4">
        <v>22</v>
      </c>
      <c r="AN6" s="4">
        <v>10</v>
      </c>
      <c r="AO6" s="4">
        <v>13</v>
      </c>
      <c r="AP6" s="4">
        <v>6</v>
      </c>
      <c r="AQ6" s="4">
        <v>15</v>
      </c>
      <c r="AR6" s="4">
        <v>6</v>
      </c>
      <c r="AS6" s="4">
        <v>2</v>
      </c>
      <c r="AT6" s="4">
        <v>29</v>
      </c>
      <c r="AU6" s="4">
        <v>22</v>
      </c>
      <c r="AV6" s="4">
        <v>4</v>
      </c>
      <c r="AW6" s="4">
        <v>10</v>
      </c>
      <c r="AX6" s="4">
        <v>33</v>
      </c>
      <c r="AY6" s="4">
        <v>15</v>
      </c>
      <c r="AZ6" s="4">
        <v>12</v>
      </c>
      <c r="BA6" s="4">
        <v>14</v>
      </c>
      <c r="BB6" s="4">
        <v>14</v>
      </c>
      <c r="BC6" s="4">
        <v>6</v>
      </c>
      <c r="BD6" s="4">
        <v>20</v>
      </c>
      <c r="BE6" s="4">
        <v>32</v>
      </c>
      <c r="BF6" s="4">
        <v>8</v>
      </c>
      <c r="BG6" s="4">
        <v>3</v>
      </c>
      <c r="BH6" s="4">
        <v>0</v>
      </c>
      <c r="BI6" s="4">
        <v>0</v>
      </c>
      <c r="BJ6" s="4">
        <v>0</v>
      </c>
      <c r="BK6" s="4">
        <v>1</v>
      </c>
      <c r="BL6" s="4">
        <v>0</v>
      </c>
      <c r="BM6" s="4">
        <v>1</v>
      </c>
      <c r="BN6" s="4">
        <v>39</v>
      </c>
      <c r="BO6" s="4">
        <v>17</v>
      </c>
      <c r="BP6" s="4">
        <v>6</v>
      </c>
      <c r="BQ6" s="4">
        <v>43</v>
      </c>
      <c r="BR6" s="4">
        <v>6</v>
      </c>
      <c r="BS6" s="4">
        <v>7</v>
      </c>
      <c r="BT6" s="4">
        <v>42</v>
      </c>
      <c r="BU6" s="4">
        <v>14</v>
      </c>
      <c r="BV6" s="4">
        <v>10</v>
      </c>
      <c r="BW6" s="4">
        <v>13</v>
      </c>
      <c r="BX6" s="4">
        <v>6</v>
      </c>
      <c r="BY6" s="4">
        <v>16</v>
      </c>
      <c r="BZ6" s="4">
        <v>7</v>
      </c>
    </row>
    <row r="7" spans="1:78">
      <c r="A7" s="50" t="s">
        <v>188</v>
      </c>
      <c r="B7" s="7">
        <v>7.9532804379343E-2</v>
      </c>
      <c r="C7" s="7">
        <v>0.110474248092267</v>
      </c>
      <c r="D7" s="7">
        <v>4.8400228053009899E-2</v>
      </c>
      <c r="E7" s="7">
        <v>0.13540168134549999</v>
      </c>
      <c r="F7" s="7">
        <v>4.6418590749626801E-2</v>
      </c>
      <c r="G7" s="7">
        <v>0</v>
      </c>
      <c r="H7" s="7">
        <v>7.6171322002746802E-2</v>
      </c>
      <c r="I7" s="7">
        <v>0.180073272979247</v>
      </c>
      <c r="J7" s="7">
        <v>4.5627160052886501E-2</v>
      </c>
      <c r="K7" s="7">
        <v>0.100031588877511</v>
      </c>
      <c r="L7" s="7">
        <v>7.282487164562261E-2</v>
      </c>
      <c r="M7" s="7">
        <v>0.10179933031011601</v>
      </c>
      <c r="N7" s="7">
        <v>1.6982126325200599E-2</v>
      </c>
      <c r="O7" s="7">
        <v>7.5702973971596407E-2</v>
      </c>
      <c r="P7" s="7">
        <v>6.9589334537340897E-2</v>
      </c>
      <c r="Q7" s="7">
        <v>4.4908946120133998E-2</v>
      </c>
      <c r="R7" s="7">
        <v>4.7180344988029199E-2</v>
      </c>
      <c r="S7" s="7">
        <v>9.79242669130065E-2</v>
      </c>
      <c r="T7" s="7">
        <v>0.10257519978903201</v>
      </c>
      <c r="U7" s="7">
        <v>0.10107038895560599</v>
      </c>
      <c r="V7" s="7">
        <v>5.8955453598967006E-2</v>
      </c>
      <c r="W7" s="7">
        <v>0.12992439075188</v>
      </c>
      <c r="X7" s="7">
        <v>0.10739117806843501</v>
      </c>
      <c r="Y7" s="7">
        <v>5.0546197725758996E-2</v>
      </c>
      <c r="Z7" s="7">
        <v>3.7112836774471698E-2</v>
      </c>
      <c r="AA7" s="7">
        <v>4.8398796095202402E-2</v>
      </c>
      <c r="AB7" s="7">
        <v>5.93500470959148E-2</v>
      </c>
      <c r="AC7" s="7">
        <v>0.122433642278046</v>
      </c>
      <c r="AD7" s="7">
        <v>0.124676568394985</v>
      </c>
      <c r="AE7" s="7">
        <v>6.9093608449984106E-2</v>
      </c>
      <c r="AF7" s="7">
        <v>5.9991914936234902E-2</v>
      </c>
      <c r="AG7" s="7">
        <v>4.4723823294306297E-2</v>
      </c>
      <c r="AH7" s="7">
        <v>4.38839130479277E-2</v>
      </c>
      <c r="AI7" s="7">
        <v>4.6373299398624203E-2</v>
      </c>
      <c r="AJ7" s="7">
        <v>8.0836458962817603E-2</v>
      </c>
      <c r="AK7" s="7">
        <v>9.2214388712563405E-2</v>
      </c>
      <c r="AL7" s="7">
        <v>0.118047312974092</v>
      </c>
      <c r="AM7" s="7">
        <v>9.1396795815713402E-2</v>
      </c>
      <c r="AN7" s="7">
        <v>0.22750513406185299</v>
      </c>
      <c r="AO7" s="7">
        <v>8.4188425905315292E-2</v>
      </c>
      <c r="AP7" s="7">
        <v>0.10095219568167099</v>
      </c>
      <c r="AQ7" s="7">
        <v>0.11810901180619099</v>
      </c>
      <c r="AR7" s="7">
        <v>0.103807419220163</v>
      </c>
      <c r="AS7" s="7">
        <v>6.38079619472946E-2</v>
      </c>
      <c r="AT7" s="7">
        <v>7.6534490357822393E-2</v>
      </c>
      <c r="AU7" s="7">
        <v>0.103485165555647</v>
      </c>
      <c r="AV7" s="7">
        <v>4.9932533496875903E-2</v>
      </c>
      <c r="AW7" s="7">
        <v>5.9632313952514497E-2</v>
      </c>
      <c r="AX7" s="7">
        <v>0.112141448798381</v>
      </c>
      <c r="AY7" s="7">
        <v>5.0320038302894693E-2</v>
      </c>
      <c r="AZ7" s="7">
        <v>8.3284009658132388E-2</v>
      </c>
      <c r="BA7" s="7">
        <v>7.9053028824871099E-2</v>
      </c>
      <c r="BB7" s="7">
        <v>0.102652431972789</v>
      </c>
      <c r="BC7" s="7">
        <v>5.9092867302233801E-2</v>
      </c>
      <c r="BD7" s="7">
        <v>9.0957387617615806E-2</v>
      </c>
      <c r="BE7" s="7">
        <v>9.2128476871828596E-2</v>
      </c>
      <c r="BF7" s="7">
        <v>4.4187398998265098E-2</v>
      </c>
      <c r="BG7" s="7">
        <v>9.6390611735832701E-2</v>
      </c>
      <c r="BH7" s="7">
        <v>4.4388913967048901E-2</v>
      </c>
      <c r="BI7" s="7">
        <v>0</v>
      </c>
      <c r="BJ7" s="7">
        <v>0.263981473652945</v>
      </c>
      <c r="BK7" s="7">
        <v>0.21610527971615198</v>
      </c>
      <c r="BL7" s="7">
        <v>2.1991844441804499E-2</v>
      </c>
      <c r="BM7" s="7">
        <v>0</v>
      </c>
      <c r="BN7" s="7">
        <v>0.14976784117550301</v>
      </c>
      <c r="BO7" s="7">
        <v>6.0816774119517601E-2</v>
      </c>
      <c r="BP7" s="7">
        <v>4.3905516621631203E-2</v>
      </c>
      <c r="BQ7" s="7">
        <v>0.13245453210056199</v>
      </c>
      <c r="BR7" s="7">
        <v>2.9949002473916398E-2</v>
      </c>
      <c r="BS7" s="7">
        <v>0.10646985913593801</v>
      </c>
      <c r="BT7" s="7">
        <v>7.0328648770639102E-2</v>
      </c>
      <c r="BU7" s="7">
        <v>0.106418658624858</v>
      </c>
      <c r="BV7" s="7">
        <v>0.22750513406185299</v>
      </c>
      <c r="BW7" s="7">
        <v>8.4188425905315292E-2</v>
      </c>
      <c r="BX7" s="7">
        <v>0.10095219568167099</v>
      </c>
      <c r="BY7" s="7">
        <v>7.9254436492906297E-2</v>
      </c>
      <c r="BZ7" s="7">
        <v>9.8840318364826013E-2</v>
      </c>
    </row>
    <row r="8" spans="1:78">
      <c r="A8" s="50"/>
      <c r="B8" s="4">
        <v>159</v>
      </c>
      <c r="C8" s="4">
        <v>56</v>
      </c>
      <c r="D8" s="4">
        <v>23</v>
      </c>
      <c r="E8" s="4">
        <v>16</v>
      </c>
      <c r="F8" s="4">
        <v>3</v>
      </c>
      <c r="G8" s="4">
        <v>0</v>
      </c>
      <c r="H8" s="4">
        <v>5</v>
      </c>
      <c r="I8" s="4">
        <v>13</v>
      </c>
      <c r="J8" s="4">
        <v>32</v>
      </c>
      <c r="K8" s="4">
        <v>76</v>
      </c>
      <c r="L8" s="4">
        <v>10</v>
      </c>
      <c r="M8" s="4">
        <v>50</v>
      </c>
      <c r="N8" s="4">
        <v>6</v>
      </c>
      <c r="O8" s="4">
        <v>8</v>
      </c>
      <c r="P8" s="4">
        <v>9</v>
      </c>
      <c r="Q8" s="4">
        <v>22</v>
      </c>
      <c r="R8" s="4">
        <v>11</v>
      </c>
      <c r="S8" s="4">
        <v>41</v>
      </c>
      <c r="T8" s="4">
        <v>35</v>
      </c>
      <c r="U8" s="4">
        <v>99</v>
      </c>
      <c r="V8" s="4">
        <v>60</v>
      </c>
      <c r="W8" s="4">
        <v>72</v>
      </c>
      <c r="X8" s="4">
        <v>36</v>
      </c>
      <c r="Y8" s="4">
        <v>17</v>
      </c>
      <c r="Z8" s="4">
        <v>12</v>
      </c>
      <c r="AA8" s="4">
        <v>22</v>
      </c>
      <c r="AB8" s="4">
        <v>28</v>
      </c>
      <c r="AC8" s="4">
        <v>39</v>
      </c>
      <c r="AD8" s="4">
        <v>33</v>
      </c>
      <c r="AE8" s="4">
        <v>44</v>
      </c>
      <c r="AF8" s="4">
        <v>6</v>
      </c>
      <c r="AG8" s="4">
        <v>8</v>
      </c>
      <c r="AH8" s="4">
        <v>2</v>
      </c>
      <c r="AI8" s="4">
        <v>17</v>
      </c>
      <c r="AJ8" s="4">
        <v>62</v>
      </c>
      <c r="AK8" s="4">
        <v>80</v>
      </c>
      <c r="AL8" s="4">
        <v>78</v>
      </c>
      <c r="AM8" s="4">
        <v>51</v>
      </c>
      <c r="AN8" s="4">
        <v>32</v>
      </c>
      <c r="AO8" s="4">
        <v>33</v>
      </c>
      <c r="AP8" s="4">
        <v>13</v>
      </c>
      <c r="AQ8" s="4">
        <v>16</v>
      </c>
      <c r="AR8" s="4">
        <v>21</v>
      </c>
      <c r="AS8" s="4">
        <v>14</v>
      </c>
      <c r="AT8" s="4">
        <v>70</v>
      </c>
      <c r="AU8" s="4">
        <v>66</v>
      </c>
      <c r="AV8" s="4">
        <v>9</v>
      </c>
      <c r="AW8" s="4">
        <v>24</v>
      </c>
      <c r="AX8" s="4">
        <v>78</v>
      </c>
      <c r="AY8" s="4">
        <v>38</v>
      </c>
      <c r="AZ8" s="4">
        <v>41</v>
      </c>
      <c r="BA8" s="4">
        <v>33</v>
      </c>
      <c r="BB8" s="4">
        <v>50</v>
      </c>
      <c r="BC8" s="4">
        <v>24</v>
      </c>
      <c r="BD8" s="4">
        <v>42</v>
      </c>
      <c r="BE8" s="4">
        <v>62</v>
      </c>
      <c r="BF8" s="4">
        <v>22</v>
      </c>
      <c r="BG8" s="4">
        <v>17</v>
      </c>
      <c r="BH8" s="4">
        <v>3</v>
      </c>
      <c r="BI8" s="4">
        <v>0</v>
      </c>
      <c r="BJ8" s="4">
        <v>8</v>
      </c>
      <c r="BK8" s="4">
        <v>2</v>
      </c>
      <c r="BL8" s="4">
        <v>1</v>
      </c>
      <c r="BM8" s="4">
        <v>0</v>
      </c>
      <c r="BN8" s="4">
        <v>95</v>
      </c>
      <c r="BO8" s="4">
        <v>32</v>
      </c>
      <c r="BP8" s="4">
        <v>26</v>
      </c>
      <c r="BQ8" s="4">
        <v>92</v>
      </c>
      <c r="BR8" s="4">
        <v>27</v>
      </c>
      <c r="BS8" s="4">
        <v>21</v>
      </c>
      <c r="BT8" s="4">
        <v>105</v>
      </c>
      <c r="BU8" s="4">
        <v>34</v>
      </c>
      <c r="BV8" s="4">
        <v>32</v>
      </c>
      <c r="BW8" s="4">
        <v>33</v>
      </c>
      <c r="BX8" s="4">
        <v>13</v>
      </c>
      <c r="BY8" s="4">
        <v>17</v>
      </c>
      <c r="BZ8" s="4">
        <v>34</v>
      </c>
    </row>
    <row r="9" spans="1:78">
      <c r="A9" s="50" t="s">
        <v>189</v>
      </c>
      <c r="B9" s="7">
        <v>0.27672577405730303</v>
      </c>
      <c r="C9" s="7">
        <v>0.45092276838858703</v>
      </c>
      <c r="D9" s="7">
        <v>0.127800001404026</v>
      </c>
      <c r="E9" s="7">
        <v>0.17151389344714102</v>
      </c>
      <c r="F9" s="7">
        <v>9.4004099193749205E-2</v>
      </c>
      <c r="G9" s="7">
        <v>0.19791070256620402</v>
      </c>
      <c r="H9" s="7">
        <v>0.15104316471141899</v>
      </c>
      <c r="I9" s="7">
        <v>0.53723393947797904</v>
      </c>
      <c r="J9" s="7">
        <v>0.12122254914493799</v>
      </c>
      <c r="K9" s="7">
        <v>0.42071391516395301</v>
      </c>
      <c r="L9" s="7">
        <v>0.24015765593034899</v>
      </c>
      <c r="M9" s="7">
        <v>0.50720463024004903</v>
      </c>
      <c r="N9" s="7">
        <v>5.5096708476098703E-2</v>
      </c>
      <c r="O9" s="7">
        <v>0.22145119147348399</v>
      </c>
      <c r="P9" s="7">
        <v>0.10682163226508401</v>
      </c>
      <c r="Q9" s="7">
        <v>0.11917230200048699</v>
      </c>
      <c r="R9" s="7">
        <v>0.12565634363549699</v>
      </c>
      <c r="S9" s="7">
        <v>0.43827694022525898</v>
      </c>
      <c r="T9" s="7">
        <v>0.39951473300873197</v>
      </c>
      <c r="U9" s="7">
        <v>0.341263785608174</v>
      </c>
      <c r="V9" s="7">
        <v>0.21506513158145801</v>
      </c>
      <c r="W9" s="7">
        <v>0.28621133693520201</v>
      </c>
      <c r="X9" s="7">
        <v>0.208920758436342</v>
      </c>
      <c r="Y9" s="7">
        <v>0.27372044417378599</v>
      </c>
      <c r="Z9" s="7">
        <v>0.29980645836238501</v>
      </c>
      <c r="AA9" s="7">
        <v>0.30071573522418099</v>
      </c>
      <c r="AB9" s="7">
        <v>0.28810332007684403</v>
      </c>
      <c r="AC9" s="7">
        <v>0.230978423801634</v>
      </c>
      <c r="AD9" s="7">
        <v>0.29484438850058903</v>
      </c>
      <c r="AE9" s="7">
        <v>0.301262658653288</v>
      </c>
      <c r="AF9" s="7">
        <v>0.25603512541338802</v>
      </c>
      <c r="AG9" s="7">
        <v>0.24475473264331299</v>
      </c>
      <c r="AH9" s="7">
        <v>0.21394217070442997</v>
      </c>
      <c r="AI9" s="7">
        <v>0.19761956369063299</v>
      </c>
      <c r="AJ9" s="7">
        <v>0.29080923542727599</v>
      </c>
      <c r="AK9" s="7">
        <v>0.29729495570317699</v>
      </c>
      <c r="AL9" s="7">
        <v>0.24766803551335301</v>
      </c>
      <c r="AM9" s="7">
        <v>0.27648911777165502</v>
      </c>
      <c r="AN9" s="7">
        <v>0.315586476211072</v>
      </c>
      <c r="AO9" s="7">
        <v>0.214643781039454</v>
      </c>
      <c r="AP9" s="7">
        <v>0.27301239123266002</v>
      </c>
      <c r="AQ9" s="7">
        <v>0.31135562816889001</v>
      </c>
      <c r="AR9" s="7">
        <v>0.28405159563107601</v>
      </c>
      <c r="AS9" s="7">
        <v>0.24850040483515698</v>
      </c>
      <c r="AT9" s="7">
        <v>0.28997871747936299</v>
      </c>
      <c r="AU9" s="7">
        <v>0.26147543454795596</v>
      </c>
      <c r="AV9" s="7">
        <v>0.33955321501799701</v>
      </c>
      <c r="AW9" s="7">
        <v>0.326603306140755</v>
      </c>
      <c r="AX9" s="7">
        <v>0.25500664548756197</v>
      </c>
      <c r="AY9" s="7">
        <v>0.30121007731900501</v>
      </c>
      <c r="AZ9" s="7">
        <v>0.28029438535909401</v>
      </c>
      <c r="BA9" s="7">
        <v>0.29216874952306598</v>
      </c>
      <c r="BB9" s="7">
        <v>0.28294688768123299</v>
      </c>
      <c r="BC9" s="7">
        <v>0.26093533721029899</v>
      </c>
      <c r="BD9" s="7">
        <v>0.28959550746575602</v>
      </c>
      <c r="BE9" s="7">
        <v>0.44583244540087497</v>
      </c>
      <c r="BF9" s="7">
        <v>0.105204895557517</v>
      </c>
      <c r="BG9" s="7">
        <v>0.14017425135883399</v>
      </c>
      <c r="BH9" s="7">
        <v>0.14470384025452401</v>
      </c>
      <c r="BI9" s="7">
        <v>0.219772070615184</v>
      </c>
      <c r="BJ9" s="7">
        <v>0.44497158133077497</v>
      </c>
      <c r="BK9" s="7">
        <v>0.43224039619921301</v>
      </c>
      <c r="BL9" s="7">
        <v>0.205436933023597</v>
      </c>
      <c r="BM9" s="7">
        <v>0.29573867439822099</v>
      </c>
      <c r="BN9" s="7">
        <v>0.44835564660210403</v>
      </c>
      <c r="BO9" s="7">
        <v>0.11768953728177201</v>
      </c>
      <c r="BP9" s="7">
        <v>0.232590120384052</v>
      </c>
      <c r="BQ9" s="7">
        <v>0.37914030636858598</v>
      </c>
      <c r="BR9" s="7">
        <v>0.147177471672884</v>
      </c>
      <c r="BS9" s="7">
        <v>0.25523891228415002</v>
      </c>
      <c r="BT9" s="7">
        <v>0.28044297372674298</v>
      </c>
      <c r="BU9" s="7">
        <v>0.27233067002459999</v>
      </c>
      <c r="BV9" s="7">
        <v>0.315586476211072</v>
      </c>
      <c r="BW9" s="7">
        <v>0.214643781039454</v>
      </c>
      <c r="BX9" s="7">
        <v>0.27301239123266002</v>
      </c>
      <c r="BY9" s="7">
        <v>0.31543773862537999</v>
      </c>
      <c r="BZ9" s="7">
        <v>0.25261279111436502</v>
      </c>
    </row>
    <row r="10" spans="1:78">
      <c r="A10" s="50"/>
      <c r="B10" s="4">
        <v>553</v>
      </c>
      <c r="C10" s="4">
        <v>229</v>
      </c>
      <c r="D10" s="4">
        <v>61</v>
      </c>
      <c r="E10" s="4">
        <v>21</v>
      </c>
      <c r="F10" s="4">
        <v>5</v>
      </c>
      <c r="G10" s="4">
        <v>3</v>
      </c>
      <c r="H10" s="4">
        <v>11</v>
      </c>
      <c r="I10" s="4">
        <v>39</v>
      </c>
      <c r="J10" s="4">
        <v>86</v>
      </c>
      <c r="K10" s="4">
        <v>321</v>
      </c>
      <c r="L10" s="4">
        <v>34</v>
      </c>
      <c r="M10" s="4">
        <v>252</v>
      </c>
      <c r="N10" s="4">
        <v>18</v>
      </c>
      <c r="O10" s="4">
        <v>23</v>
      </c>
      <c r="P10" s="4">
        <v>14</v>
      </c>
      <c r="Q10" s="4">
        <v>58</v>
      </c>
      <c r="R10" s="4">
        <v>28</v>
      </c>
      <c r="S10" s="4">
        <v>183</v>
      </c>
      <c r="T10" s="4">
        <v>138</v>
      </c>
      <c r="U10" s="4">
        <v>333</v>
      </c>
      <c r="V10" s="4">
        <v>220</v>
      </c>
      <c r="W10" s="4">
        <v>159</v>
      </c>
      <c r="X10" s="4">
        <v>70</v>
      </c>
      <c r="Y10" s="4">
        <v>90</v>
      </c>
      <c r="Z10" s="4">
        <v>95</v>
      </c>
      <c r="AA10" s="4">
        <v>139</v>
      </c>
      <c r="AB10" s="4">
        <v>134</v>
      </c>
      <c r="AC10" s="4">
        <v>74</v>
      </c>
      <c r="AD10" s="4">
        <v>78</v>
      </c>
      <c r="AE10" s="4">
        <v>190</v>
      </c>
      <c r="AF10" s="4">
        <v>25</v>
      </c>
      <c r="AG10" s="4">
        <v>41</v>
      </c>
      <c r="AH10" s="4">
        <v>12</v>
      </c>
      <c r="AI10" s="4">
        <v>72</v>
      </c>
      <c r="AJ10" s="4">
        <v>223</v>
      </c>
      <c r="AK10" s="4">
        <v>259</v>
      </c>
      <c r="AL10" s="4">
        <v>163</v>
      </c>
      <c r="AM10" s="4">
        <v>153</v>
      </c>
      <c r="AN10" s="4">
        <v>44</v>
      </c>
      <c r="AO10" s="4">
        <v>83</v>
      </c>
      <c r="AP10" s="4">
        <v>35</v>
      </c>
      <c r="AQ10" s="4">
        <v>41</v>
      </c>
      <c r="AR10" s="4">
        <v>58</v>
      </c>
      <c r="AS10" s="4">
        <v>54</v>
      </c>
      <c r="AT10" s="4">
        <v>264</v>
      </c>
      <c r="AU10" s="4">
        <v>167</v>
      </c>
      <c r="AV10" s="4">
        <v>64</v>
      </c>
      <c r="AW10" s="4">
        <v>131</v>
      </c>
      <c r="AX10" s="4">
        <v>178</v>
      </c>
      <c r="AY10" s="4">
        <v>228</v>
      </c>
      <c r="AZ10" s="4">
        <v>136</v>
      </c>
      <c r="BA10" s="4">
        <v>121</v>
      </c>
      <c r="BB10" s="4">
        <v>137</v>
      </c>
      <c r="BC10" s="4">
        <v>108</v>
      </c>
      <c r="BD10" s="4">
        <v>135</v>
      </c>
      <c r="BE10" s="4">
        <v>298</v>
      </c>
      <c r="BF10" s="4">
        <v>52</v>
      </c>
      <c r="BG10" s="4">
        <v>25</v>
      </c>
      <c r="BH10" s="4">
        <v>9</v>
      </c>
      <c r="BI10" s="4">
        <v>2</v>
      </c>
      <c r="BJ10" s="4">
        <v>14</v>
      </c>
      <c r="BK10" s="4">
        <v>5</v>
      </c>
      <c r="BL10" s="4">
        <v>9</v>
      </c>
      <c r="BM10" s="4">
        <v>3</v>
      </c>
      <c r="BN10" s="4">
        <v>286</v>
      </c>
      <c r="BO10" s="4">
        <v>61</v>
      </c>
      <c r="BP10" s="4">
        <v>138</v>
      </c>
      <c r="BQ10" s="4">
        <v>264</v>
      </c>
      <c r="BR10" s="4">
        <v>132</v>
      </c>
      <c r="BS10" s="4">
        <v>49</v>
      </c>
      <c r="BT10" s="4">
        <v>418</v>
      </c>
      <c r="BU10" s="4">
        <v>86</v>
      </c>
      <c r="BV10" s="4">
        <v>44</v>
      </c>
      <c r="BW10" s="4">
        <v>83</v>
      </c>
      <c r="BX10" s="4">
        <v>35</v>
      </c>
      <c r="BY10" s="4">
        <v>66</v>
      </c>
      <c r="BZ10" s="4">
        <v>87</v>
      </c>
    </row>
    <row r="11" spans="1:78">
      <c r="A11" s="50" t="s">
        <v>190</v>
      </c>
      <c r="B11" s="7">
        <v>0.35965109552071295</v>
      </c>
      <c r="C11" s="7">
        <v>0.31851440696160599</v>
      </c>
      <c r="D11" s="7">
        <v>0.396833672478899</v>
      </c>
      <c r="E11" s="7">
        <v>0.363817830600206</v>
      </c>
      <c r="F11" s="7">
        <v>0.46453285767914798</v>
      </c>
      <c r="G11" s="7">
        <v>0.31365197021672098</v>
      </c>
      <c r="H11" s="7">
        <v>0.36732877478599696</v>
      </c>
      <c r="I11" s="7">
        <v>0.13923310574800399</v>
      </c>
      <c r="J11" s="7">
        <v>0.42071068648105903</v>
      </c>
      <c r="K11" s="7">
        <v>0.32585712785941001</v>
      </c>
      <c r="L11" s="7">
        <v>0.47401401647160696</v>
      </c>
      <c r="M11" s="7">
        <v>0.27692035690370298</v>
      </c>
      <c r="N11" s="7">
        <v>0.413724612512201</v>
      </c>
      <c r="O11" s="7">
        <v>0.48258654461162998</v>
      </c>
      <c r="P11" s="7">
        <v>0.421673749045683</v>
      </c>
      <c r="Q11" s="7">
        <v>0.41722147670127296</v>
      </c>
      <c r="R11" s="7">
        <v>0.42825633244861699</v>
      </c>
      <c r="S11" s="7">
        <v>0.32040899903034498</v>
      </c>
      <c r="T11" s="7">
        <v>0.332433208861935</v>
      </c>
      <c r="U11" s="7">
        <v>0.30167810250048099</v>
      </c>
      <c r="V11" s="7">
        <v>0.41503941489986801</v>
      </c>
      <c r="W11" s="7">
        <v>0.25967127167046</v>
      </c>
      <c r="X11" s="7">
        <v>0.32661171673030898</v>
      </c>
      <c r="Y11" s="7">
        <v>0.37784850757019905</v>
      </c>
      <c r="Z11" s="7">
        <v>0.41702006436718597</v>
      </c>
      <c r="AA11" s="7">
        <v>0.45156463615987297</v>
      </c>
      <c r="AB11" s="7">
        <v>0.38598671637988402</v>
      </c>
      <c r="AC11" s="7">
        <v>0.29944091159314401</v>
      </c>
      <c r="AD11" s="7">
        <v>0.30728795676117299</v>
      </c>
      <c r="AE11" s="7">
        <v>0.37845344685173998</v>
      </c>
      <c r="AF11" s="7">
        <v>0.39769092543329199</v>
      </c>
      <c r="AG11" s="7">
        <v>0.427451374167725</v>
      </c>
      <c r="AH11" s="7">
        <v>0.250358945944331</v>
      </c>
      <c r="AI11" s="7">
        <v>0.42073156689498703</v>
      </c>
      <c r="AJ11" s="7">
        <v>0.338295036361004</v>
      </c>
      <c r="AK11" s="7">
        <v>0.35301940274476601</v>
      </c>
      <c r="AL11" s="7">
        <v>0.31848651045640003</v>
      </c>
      <c r="AM11" s="7">
        <v>0.31736806979859</v>
      </c>
      <c r="AN11" s="7">
        <v>0.19853810473606098</v>
      </c>
      <c r="AO11" s="7">
        <v>0.37623019079547704</v>
      </c>
      <c r="AP11" s="7">
        <v>0.27546018613878898</v>
      </c>
      <c r="AQ11" s="7">
        <v>0.28410894876412401</v>
      </c>
      <c r="AR11" s="7">
        <v>0.28300012533426</v>
      </c>
      <c r="AS11" s="7">
        <v>0.36928807277058601</v>
      </c>
      <c r="AT11" s="7">
        <v>0.35463710393965103</v>
      </c>
      <c r="AU11" s="7">
        <v>0.34600871791871102</v>
      </c>
      <c r="AV11" s="7">
        <v>0.36444860661745204</v>
      </c>
      <c r="AW11" s="7">
        <v>0.31651315772359201</v>
      </c>
      <c r="AX11" s="7">
        <v>0.33905985343929801</v>
      </c>
      <c r="AY11" s="7">
        <v>0.37413558606957403</v>
      </c>
      <c r="AZ11" s="7">
        <v>0.37459736827716905</v>
      </c>
      <c r="BA11" s="7">
        <v>0.35223916789843401</v>
      </c>
      <c r="BB11" s="7">
        <v>0.336837837661488</v>
      </c>
      <c r="BC11" s="7">
        <v>0.38737209892344998</v>
      </c>
      <c r="BD11" s="7">
        <v>0.35369776594124303</v>
      </c>
      <c r="BE11" s="7">
        <v>0.32096701757275298</v>
      </c>
      <c r="BF11" s="7">
        <v>0.42392018166120998</v>
      </c>
      <c r="BG11" s="7">
        <v>0.40292619208521502</v>
      </c>
      <c r="BH11" s="7">
        <v>0.43530746690018801</v>
      </c>
      <c r="BI11" s="7">
        <v>0.17891345810352299</v>
      </c>
      <c r="BJ11" s="7">
        <v>0.25199920868471604</v>
      </c>
      <c r="BK11" s="7">
        <v>0.12771676865019399</v>
      </c>
      <c r="BL11" s="7">
        <v>0.49840252392080403</v>
      </c>
      <c r="BM11" s="7">
        <v>0.33456882480012096</v>
      </c>
      <c r="BN11" s="7">
        <v>0.26139192885457402</v>
      </c>
      <c r="BO11" s="7">
        <v>0.37999228240174404</v>
      </c>
      <c r="BP11" s="7">
        <v>0.42710647305708399</v>
      </c>
      <c r="BQ11" s="7">
        <v>0.302966592779222</v>
      </c>
      <c r="BR11" s="7">
        <v>0.431140599052586</v>
      </c>
      <c r="BS11" s="7">
        <v>0.35940693334868501</v>
      </c>
      <c r="BT11" s="7">
        <v>0.37359462938537197</v>
      </c>
      <c r="BU11" s="7">
        <v>0.29420771590627598</v>
      </c>
      <c r="BV11" s="7">
        <v>0.19853810473606098</v>
      </c>
      <c r="BW11" s="7">
        <v>0.37623019079547704</v>
      </c>
      <c r="BX11" s="7">
        <v>0.27546018613878898</v>
      </c>
      <c r="BY11" s="7">
        <v>0.31016861446349897</v>
      </c>
      <c r="BZ11" s="7">
        <v>0.32178148787520799</v>
      </c>
    </row>
    <row r="12" spans="1:78">
      <c r="A12" s="50"/>
      <c r="B12" s="4">
        <v>719</v>
      </c>
      <c r="C12" s="4">
        <v>162</v>
      </c>
      <c r="D12" s="4">
        <v>191</v>
      </c>
      <c r="E12" s="4">
        <v>44</v>
      </c>
      <c r="F12" s="4">
        <v>26</v>
      </c>
      <c r="G12" s="4">
        <v>5</v>
      </c>
      <c r="H12" s="4">
        <v>26</v>
      </c>
      <c r="I12" s="4">
        <v>10</v>
      </c>
      <c r="J12" s="4">
        <v>298</v>
      </c>
      <c r="K12" s="4">
        <v>249</v>
      </c>
      <c r="L12" s="4">
        <v>68</v>
      </c>
      <c r="M12" s="4">
        <v>137</v>
      </c>
      <c r="N12" s="4">
        <v>134</v>
      </c>
      <c r="O12" s="4">
        <v>51</v>
      </c>
      <c r="P12" s="4">
        <v>54</v>
      </c>
      <c r="Q12" s="4">
        <v>202</v>
      </c>
      <c r="R12" s="4">
        <v>96</v>
      </c>
      <c r="S12" s="4">
        <v>134</v>
      </c>
      <c r="T12" s="4">
        <v>115</v>
      </c>
      <c r="U12" s="4">
        <v>295</v>
      </c>
      <c r="V12" s="4">
        <v>425</v>
      </c>
      <c r="W12" s="4">
        <v>145</v>
      </c>
      <c r="X12" s="4">
        <v>109</v>
      </c>
      <c r="Y12" s="4">
        <v>124</v>
      </c>
      <c r="Z12" s="4">
        <v>132</v>
      </c>
      <c r="AA12" s="4">
        <v>209</v>
      </c>
      <c r="AB12" s="4">
        <v>180</v>
      </c>
      <c r="AC12" s="4">
        <v>96</v>
      </c>
      <c r="AD12" s="4">
        <v>81</v>
      </c>
      <c r="AE12" s="4">
        <v>239</v>
      </c>
      <c r="AF12" s="4">
        <v>38</v>
      </c>
      <c r="AG12" s="4">
        <v>72</v>
      </c>
      <c r="AH12" s="4">
        <v>14</v>
      </c>
      <c r="AI12" s="4">
        <v>153</v>
      </c>
      <c r="AJ12" s="4">
        <v>260</v>
      </c>
      <c r="AK12" s="4">
        <v>307</v>
      </c>
      <c r="AL12" s="4">
        <v>209</v>
      </c>
      <c r="AM12" s="4">
        <v>176</v>
      </c>
      <c r="AN12" s="4">
        <v>28</v>
      </c>
      <c r="AO12" s="4">
        <v>146</v>
      </c>
      <c r="AP12" s="4">
        <v>36</v>
      </c>
      <c r="AQ12" s="4">
        <v>37</v>
      </c>
      <c r="AR12" s="4">
        <v>58</v>
      </c>
      <c r="AS12" s="4">
        <v>81</v>
      </c>
      <c r="AT12" s="4">
        <v>323</v>
      </c>
      <c r="AU12" s="4">
        <v>221</v>
      </c>
      <c r="AV12" s="4">
        <v>69</v>
      </c>
      <c r="AW12" s="4">
        <v>127</v>
      </c>
      <c r="AX12" s="4">
        <v>236</v>
      </c>
      <c r="AY12" s="4">
        <v>283</v>
      </c>
      <c r="AZ12" s="4">
        <v>182</v>
      </c>
      <c r="BA12" s="4">
        <v>146</v>
      </c>
      <c r="BB12" s="4">
        <v>163</v>
      </c>
      <c r="BC12" s="4">
        <v>160</v>
      </c>
      <c r="BD12" s="4">
        <v>165</v>
      </c>
      <c r="BE12" s="4">
        <v>215</v>
      </c>
      <c r="BF12" s="4">
        <v>209</v>
      </c>
      <c r="BG12" s="4">
        <v>71</v>
      </c>
      <c r="BH12" s="4">
        <v>26</v>
      </c>
      <c r="BI12" s="4">
        <v>1</v>
      </c>
      <c r="BJ12" s="4">
        <v>8</v>
      </c>
      <c r="BK12" s="4">
        <v>1</v>
      </c>
      <c r="BL12" s="4">
        <v>21</v>
      </c>
      <c r="BM12" s="4">
        <v>3</v>
      </c>
      <c r="BN12" s="4">
        <v>167</v>
      </c>
      <c r="BO12" s="4">
        <v>198</v>
      </c>
      <c r="BP12" s="4">
        <v>253</v>
      </c>
      <c r="BQ12" s="4">
        <v>211</v>
      </c>
      <c r="BR12" s="4">
        <v>386</v>
      </c>
      <c r="BS12" s="4">
        <v>69</v>
      </c>
      <c r="BT12" s="4">
        <v>557</v>
      </c>
      <c r="BU12" s="4">
        <v>93</v>
      </c>
      <c r="BV12" s="4">
        <v>28</v>
      </c>
      <c r="BW12" s="4">
        <v>146</v>
      </c>
      <c r="BX12" s="4">
        <v>36</v>
      </c>
      <c r="BY12" s="4">
        <v>65</v>
      </c>
      <c r="BZ12" s="4">
        <v>111</v>
      </c>
    </row>
    <row r="13" spans="1:78">
      <c r="A13" s="50" t="s">
        <v>191</v>
      </c>
      <c r="B13" s="7">
        <v>0.213580340858567</v>
      </c>
      <c r="C13" s="7">
        <v>4.2776097471709705E-2</v>
      </c>
      <c r="D13" s="7">
        <v>0.378712061266955</v>
      </c>
      <c r="E13" s="7">
        <v>0.290124044662743</v>
      </c>
      <c r="F13" s="7">
        <v>0.34649537612042702</v>
      </c>
      <c r="G13" s="7">
        <v>0.48843732721707495</v>
      </c>
      <c r="H13" s="7">
        <v>0.36939399725844096</v>
      </c>
      <c r="I13" s="7">
        <v>8.3649118176016196E-2</v>
      </c>
      <c r="J13" s="7">
        <v>0.36850500121842006</v>
      </c>
      <c r="K13" s="7">
        <v>8.17017349769949E-2</v>
      </c>
      <c r="L13" s="7">
        <v>0.13354432531059401</v>
      </c>
      <c r="M13" s="7">
        <v>4.31408578490717E-2</v>
      </c>
      <c r="N13" s="7">
        <v>0.48364577262621095</v>
      </c>
      <c r="O13" s="7">
        <v>0.16314301805799</v>
      </c>
      <c r="P13" s="7">
        <v>0.36105920527019203</v>
      </c>
      <c r="Q13" s="7">
        <v>0.37272647370835299</v>
      </c>
      <c r="R13" s="7">
        <v>0.35937578890927496</v>
      </c>
      <c r="S13" s="7">
        <v>7.01272475388557E-2</v>
      </c>
      <c r="T13" s="7">
        <v>9.5672543917820707E-2</v>
      </c>
      <c r="U13" s="7">
        <v>0.18304011605325002</v>
      </c>
      <c r="V13" s="7">
        <v>0.24275895726772301</v>
      </c>
      <c r="W13" s="7">
        <v>0.20187686893530699</v>
      </c>
      <c r="X13" s="7">
        <v>0.247101708030317</v>
      </c>
      <c r="Y13" s="7">
        <v>0.25060903245125699</v>
      </c>
      <c r="Z13" s="7">
        <v>0.22551530997942301</v>
      </c>
      <c r="AA13" s="7">
        <v>0.16896669264228401</v>
      </c>
      <c r="AB13" s="7">
        <v>0.20169596934411099</v>
      </c>
      <c r="AC13" s="7">
        <v>0.25585412557606602</v>
      </c>
      <c r="AD13" s="7">
        <v>0.18283841933505399</v>
      </c>
      <c r="AE13" s="7">
        <v>0.20239830668688602</v>
      </c>
      <c r="AF13" s="7">
        <v>0.22466561476453697</v>
      </c>
      <c r="AG13" s="7">
        <v>0.19375286586144402</v>
      </c>
      <c r="AH13" s="7">
        <v>0.38308875988430302</v>
      </c>
      <c r="AI13" s="7">
        <v>0.26115253922591203</v>
      </c>
      <c r="AJ13" s="7">
        <v>0.206848681783286</v>
      </c>
      <c r="AK13" s="7">
        <v>0.19967703362390701</v>
      </c>
      <c r="AL13" s="7">
        <v>0.23146877912223801</v>
      </c>
      <c r="AM13" s="7">
        <v>0.23172385608338503</v>
      </c>
      <c r="AN13" s="7">
        <v>0.16537009985345999</v>
      </c>
      <c r="AO13" s="7">
        <v>0.25499750609538302</v>
      </c>
      <c r="AP13" s="7">
        <v>0.23256912781781999</v>
      </c>
      <c r="AQ13" s="7">
        <v>0.15025074198951699</v>
      </c>
      <c r="AR13" s="7">
        <v>0.24177892360720002</v>
      </c>
      <c r="AS13" s="7">
        <v>0.27137232063863498</v>
      </c>
      <c r="AT13" s="7">
        <v>0.21227270152573802</v>
      </c>
      <c r="AU13" s="7">
        <v>0.21607100995619899</v>
      </c>
      <c r="AV13" s="7">
        <v>0.183082083195202</v>
      </c>
      <c r="AW13" s="7">
        <v>0.22962415671160699</v>
      </c>
      <c r="AX13" s="7">
        <v>0.21534668971221202</v>
      </c>
      <c r="AY13" s="7">
        <v>0.21194129330165201</v>
      </c>
      <c r="AZ13" s="7">
        <v>0.19520148853693498</v>
      </c>
      <c r="BA13" s="7">
        <v>0.186558304624098</v>
      </c>
      <c r="BB13" s="7">
        <v>0.21831046528692202</v>
      </c>
      <c r="BC13" s="7">
        <v>0.236922854137811</v>
      </c>
      <c r="BD13" s="7">
        <v>0.198998324119806</v>
      </c>
      <c r="BE13" s="7">
        <v>6.3194521593912298E-2</v>
      </c>
      <c r="BF13" s="7">
        <v>0.38229639494742401</v>
      </c>
      <c r="BG13" s="7">
        <v>0.31686668160244802</v>
      </c>
      <c r="BH13" s="7">
        <v>0.34100806978762199</v>
      </c>
      <c r="BI13" s="7">
        <v>0.60131447128129301</v>
      </c>
      <c r="BJ13" s="7">
        <v>3.9047736331563901E-2</v>
      </c>
      <c r="BK13" s="7">
        <v>0.12266305554521599</v>
      </c>
      <c r="BL13" s="7">
        <v>0.24894425011655097</v>
      </c>
      <c r="BM13" s="7">
        <v>0.16293304116597898</v>
      </c>
      <c r="BN13" s="7">
        <v>5.3316148960013098E-2</v>
      </c>
      <c r="BO13" s="7">
        <v>0.39061742358114004</v>
      </c>
      <c r="BP13" s="7">
        <v>0.25180492736844901</v>
      </c>
      <c r="BQ13" s="7">
        <v>0.104432287164389</v>
      </c>
      <c r="BR13" s="7">
        <v>0.34357557738670502</v>
      </c>
      <c r="BS13" s="7">
        <v>0.21088040732751201</v>
      </c>
      <c r="BT13" s="7">
        <v>0.21337807904507</v>
      </c>
      <c r="BU13" s="7">
        <v>0.216176765560744</v>
      </c>
      <c r="BV13" s="7">
        <v>0.16537009985345999</v>
      </c>
      <c r="BW13" s="7">
        <v>0.25499750609538302</v>
      </c>
      <c r="BX13" s="7">
        <v>0.23256912781781999</v>
      </c>
      <c r="BY13" s="7">
        <v>0.20579209712836299</v>
      </c>
      <c r="BZ13" s="7">
        <v>0.24762057165474002</v>
      </c>
    </row>
    <row r="14" spans="1:78">
      <c r="A14" s="50"/>
      <c r="B14" s="4">
        <v>427</v>
      </c>
      <c r="C14" s="4">
        <v>22</v>
      </c>
      <c r="D14" s="4">
        <v>182</v>
      </c>
      <c r="E14" s="4">
        <v>35</v>
      </c>
      <c r="F14" s="4">
        <v>20</v>
      </c>
      <c r="G14" s="4">
        <v>7</v>
      </c>
      <c r="H14" s="4">
        <v>26</v>
      </c>
      <c r="I14" s="4">
        <v>6</v>
      </c>
      <c r="J14" s="4">
        <v>261</v>
      </c>
      <c r="K14" s="4">
        <v>62</v>
      </c>
      <c r="L14" s="4">
        <v>19</v>
      </c>
      <c r="M14" s="4">
        <v>21</v>
      </c>
      <c r="N14" s="4">
        <v>157</v>
      </c>
      <c r="O14" s="4">
        <v>17</v>
      </c>
      <c r="P14" s="4">
        <v>46</v>
      </c>
      <c r="Q14" s="4">
        <v>180</v>
      </c>
      <c r="R14" s="4">
        <v>80</v>
      </c>
      <c r="S14" s="4">
        <v>29</v>
      </c>
      <c r="T14" s="4">
        <v>33</v>
      </c>
      <c r="U14" s="4">
        <v>179</v>
      </c>
      <c r="V14" s="4">
        <v>248</v>
      </c>
      <c r="W14" s="4">
        <v>112</v>
      </c>
      <c r="X14" s="4">
        <v>83</v>
      </c>
      <c r="Y14" s="4">
        <v>82</v>
      </c>
      <c r="Z14" s="4">
        <v>71</v>
      </c>
      <c r="AA14" s="4">
        <v>78</v>
      </c>
      <c r="AB14" s="4">
        <v>94</v>
      </c>
      <c r="AC14" s="4">
        <v>82</v>
      </c>
      <c r="AD14" s="4">
        <v>48</v>
      </c>
      <c r="AE14" s="4">
        <v>128</v>
      </c>
      <c r="AF14" s="4">
        <v>22</v>
      </c>
      <c r="AG14" s="4">
        <v>33</v>
      </c>
      <c r="AH14" s="4">
        <v>21</v>
      </c>
      <c r="AI14" s="4">
        <v>95</v>
      </c>
      <c r="AJ14" s="4">
        <v>159</v>
      </c>
      <c r="AK14" s="4">
        <v>174</v>
      </c>
      <c r="AL14" s="4">
        <v>152</v>
      </c>
      <c r="AM14" s="4">
        <v>129</v>
      </c>
      <c r="AN14" s="4">
        <v>23</v>
      </c>
      <c r="AO14" s="4">
        <v>99</v>
      </c>
      <c r="AP14" s="4">
        <v>30</v>
      </c>
      <c r="AQ14" s="4">
        <v>20</v>
      </c>
      <c r="AR14" s="4">
        <v>49</v>
      </c>
      <c r="AS14" s="4">
        <v>59</v>
      </c>
      <c r="AT14" s="4">
        <v>194</v>
      </c>
      <c r="AU14" s="4">
        <v>138</v>
      </c>
      <c r="AV14" s="4">
        <v>35</v>
      </c>
      <c r="AW14" s="4">
        <v>92</v>
      </c>
      <c r="AX14" s="4">
        <v>150</v>
      </c>
      <c r="AY14" s="4">
        <v>160</v>
      </c>
      <c r="AZ14" s="4">
        <v>95</v>
      </c>
      <c r="BA14" s="4">
        <v>77</v>
      </c>
      <c r="BB14" s="4">
        <v>105</v>
      </c>
      <c r="BC14" s="4">
        <v>98</v>
      </c>
      <c r="BD14" s="4">
        <v>93</v>
      </c>
      <c r="BE14" s="4">
        <v>42</v>
      </c>
      <c r="BF14" s="4">
        <v>188</v>
      </c>
      <c r="BG14" s="4">
        <v>56</v>
      </c>
      <c r="BH14" s="4">
        <v>20</v>
      </c>
      <c r="BI14" s="4">
        <v>4</v>
      </c>
      <c r="BJ14" s="4">
        <v>1</v>
      </c>
      <c r="BK14" s="4">
        <v>1</v>
      </c>
      <c r="BL14" s="4">
        <v>10</v>
      </c>
      <c r="BM14" s="4">
        <v>1</v>
      </c>
      <c r="BN14" s="4">
        <v>34</v>
      </c>
      <c r="BO14" s="4">
        <v>204</v>
      </c>
      <c r="BP14" s="4">
        <v>149</v>
      </c>
      <c r="BQ14" s="4">
        <v>73</v>
      </c>
      <c r="BR14" s="4">
        <v>307</v>
      </c>
      <c r="BS14" s="4">
        <v>41</v>
      </c>
      <c r="BT14" s="4">
        <v>318</v>
      </c>
      <c r="BU14" s="4">
        <v>68</v>
      </c>
      <c r="BV14" s="4">
        <v>23</v>
      </c>
      <c r="BW14" s="4">
        <v>99</v>
      </c>
      <c r="BX14" s="4">
        <v>30</v>
      </c>
      <c r="BY14" s="4">
        <v>43</v>
      </c>
      <c r="BZ14" s="4">
        <v>85</v>
      </c>
    </row>
    <row r="15" spans="1:78">
      <c r="A15" s="50" t="s">
        <v>140</v>
      </c>
      <c r="B15" s="7">
        <v>3.9036269371196697E-2</v>
      </c>
      <c r="C15" s="7">
        <v>1.69685865750713E-2</v>
      </c>
      <c r="D15" s="7">
        <v>3.3846344484680699E-2</v>
      </c>
      <c r="E15" s="7">
        <v>1.0666651938148898E-2</v>
      </c>
      <c r="F15" s="7">
        <v>3.9654939074685702E-2</v>
      </c>
      <c r="G15" s="7">
        <v>0</v>
      </c>
      <c r="H15" s="7">
        <v>1.9909509631739999E-2</v>
      </c>
      <c r="I15" s="7">
        <v>2.1240349637836001E-2</v>
      </c>
      <c r="J15" s="7">
        <v>2.41906899870581E-2</v>
      </c>
      <c r="K15" s="7">
        <v>3.5322035536210099E-2</v>
      </c>
      <c r="L15" s="7">
        <v>4.0628440329680299E-2</v>
      </c>
      <c r="M15" s="7">
        <v>2.6555765357571502E-2</v>
      </c>
      <c r="N15" s="7">
        <v>1.5519543721832001E-2</v>
      </c>
      <c r="O15" s="7">
        <v>3.3488663963995198E-2</v>
      </c>
      <c r="P15" s="7">
        <v>2.1130852532827201E-2</v>
      </c>
      <c r="Q15" s="7">
        <v>2.3591554438024999E-2</v>
      </c>
      <c r="R15" s="7">
        <v>2.5486360074242601E-2</v>
      </c>
      <c r="S15" s="7">
        <v>3.3855776495284602E-2</v>
      </c>
      <c r="T15" s="7">
        <v>3.7091861200457599E-2</v>
      </c>
      <c r="U15" s="7">
        <v>3.2696009852492096E-2</v>
      </c>
      <c r="V15" s="7">
        <v>4.5093854133918497E-2</v>
      </c>
      <c r="W15" s="7">
        <v>5.76369414219466E-2</v>
      </c>
      <c r="X15" s="7">
        <v>6.3438660687317294E-2</v>
      </c>
      <c r="Y15" s="7">
        <v>2.7785915588373501E-2</v>
      </c>
      <c r="Z15" s="7">
        <v>1.3098163512797001E-2</v>
      </c>
      <c r="AA15" s="7">
        <v>2.4748863484199701E-2</v>
      </c>
      <c r="AB15" s="7">
        <v>4.2446252227030301E-2</v>
      </c>
      <c r="AC15" s="7">
        <v>3.9415627282264595E-2</v>
      </c>
      <c r="AD15" s="7">
        <v>3.3835531947033801E-2</v>
      </c>
      <c r="AE15" s="7">
        <v>3.2077148216820499E-2</v>
      </c>
      <c r="AF15" s="7">
        <v>4.1882859982776105E-2</v>
      </c>
      <c r="AG15" s="7">
        <v>5.38154023105566E-2</v>
      </c>
      <c r="AH15" s="7">
        <v>6.2407844165866602E-2</v>
      </c>
      <c r="AI15" s="7">
        <v>4.2288135975137198E-2</v>
      </c>
      <c r="AJ15" s="7">
        <v>4.5215990288753505E-2</v>
      </c>
      <c r="AK15" s="7">
        <v>3.2226020015187699E-2</v>
      </c>
      <c r="AL15" s="7">
        <v>3.9556398606973998E-2</v>
      </c>
      <c r="AM15" s="7">
        <v>4.2856788647838796E-2</v>
      </c>
      <c r="AN15" s="7">
        <v>1.9908434254670999E-2</v>
      </c>
      <c r="AO15" s="7">
        <v>3.65134087192951E-2</v>
      </c>
      <c r="AP15" s="7">
        <v>6.9916877698982097E-2</v>
      </c>
      <c r="AQ15" s="7">
        <v>2.43293735948787E-2</v>
      </c>
      <c r="AR15" s="7">
        <v>6.0021815103244905E-2</v>
      </c>
      <c r="AS15" s="7">
        <v>3.8053475768516004E-2</v>
      </c>
      <c r="AT15" s="7">
        <v>3.51181937645468E-2</v>
      </c>
      <c r="AU15" s="7">
        <v>3.9036960589533203E-2</v>
      </c>
      <c r="AV15" s="7">
        <v>4.1394890127730399E-2</v>
      </c>
      <c r="AW15" s="7">
        <v>4.1384788017441602E-2</v>
      </c>
      <c r="AX15" s="7">
        <v>3.0630648950103902E-2</v>
      </c>
      <c r="AY15" s="7">
        <v>4.3028540284765306E-2</v>
      </c>
      <c r="AZ15" s="7">
        <v>4.1014476711783397E-2</v>
      </c>
      <c r="BA15" s="7">
        <v>5.6478996982759898E-2</v>
      </c>
      <c r="BB15" s="7">
        <v>2.9337814215355799E-2</v>
      </c>
      <c r="BC15" s="7">
        <v>4.0313914411188201E-2</v>
      </c>
      <c r="BD15" s="7">
        <v>2.43480030602518E-2</v>
      </c>
      <c r="BE15" s="7">
        <v>3.0608424349441502E-2</v>
      </c>
      <c r="BF15" s="7">
        <v>2.89151393604253E-2</v>
      </c>
      <c r="BG15" s="7">
        <v>2.9317738930261503E-2</v>
      </c>
      <c r="BH15" s="7">
        <v>3.4591709090618102E-2</v>
      </c>
      <c r="BI15" s="7">
        <v>0</v>
      </c>
      <c r="BJ15" s="7">
        <v>0</v>
      </c>
      <c r="BK15" s="7">
        <v>0</v>
      </c>
      <c r="BL15" s="7">
        <v>2.5224448497242799E-2</v>
      </c>
      <c r="BM15" s="7">
        <v>0.10237426328491001</v>
      </c>
      <c r="BN15" s="7">
        <v>2.5180046685553001E-2</v>
      </c>
      <c r="BO15" s="7">
        <v>1.9132768356036299E-2</v>
      </c>
      <c r="BP15" s="7">
        <v>3.4832089536879003E-2</v>
      </c>
      <c r="BQ15" s="7">
        <v>1.90038106180049E-2</v>
      </c>
      <c r="BR15" s="7">
        <v>4.1900530902500302E-2</v>
      </c>
      <c r="BS15" s="7">
        <v>3.1592501238925E-2</v>
      </c>
      <c r="BT15" s="7">
        <v>3.3842066255778999E-2</v>
      </c>
      <c r="BU15" s="7">
        <v>6.8005639521264205E-2</v>
      </c>
      <c r="BV15" s="7">
        <v>1.9908434254670999E-2</v>
      </c>
      <c r="BW15" s="7">
        <v>3.65134087192951E-2</v>
      </c>
      <c r="BX15" s="7">
        <v>6.9916877698982097E-2</v>
      </c>
      <c r="BY15" s="7">
        <v>1.5213567366978001E-2</v>
      </c>
      <c r="BZ15" s="7">
        <v>5.9802666748127703E-2</v>
      </c>
    </row>
    <row r="16" spans="1:78">
      <c r="A16" s="50"/>
      <c r="B16" s="4">
        <v>78</v>
      </c>
      <c r="C16" s="4">
        <v>9</v>
      </c>
      <c r="D16" s="4">
        <v>16</v>
      </c>
      <c r="E16" s="4">
        <v>1</v>
      </c>
      <c r="F16" s="4">
        <v>2</v>
      </c>
      <c r="G16" s="4">
        <v>0</v>
      </c>
      <c r="H16" s="4">
        <v>1</v>
      </c>
      <c r="I16" s="4">
        <v>2</v>
      </c>
      <c r="J16" s="4">
        <v>17</v>
      </c>
      <c r="K16" s="4">
        <v>27</v>
      </c>
      <c r="L16" s="4">
        <v>6</v>
      </c>
      <c r="M16" s="4">
        <v>13</v>
      </c>
      <c r="N16" s="4">
        <v>5</v>
      </c>
      <c r="O16" s="4">
        <v>4</v>
      </c>
      <c r="P16" s="4">
        <v>3</v>
      </c>
      <c r="Q16" s="4">
        <v>11</v>
      </c>
      <c r="R16" s="4">
        <v>6</v>
      </c>
      <c r="S16" s="4">
        <v>14</v>
      </c>
      <c r="T16" s="4">
        <v>13</v>
      </c>
      <c r="U16" s="4">
        <v>32</v>
      </c>
      <c r="V16" s="4">
        <v>46</v>
      </c>
      <c r="W16" s="4">
        <v>32</v>
      </c>
      <c r="X16" s="4">
        <v>21</v>
      </c>
      <c r="Y16" s="4">
        <v>9</v>
      </c>
      <c r="Z16" s="4">
        <v>4</v>
      </c>
      <c r="AA16" s="4">
        <v>11</v>
      </c>
      <c r="AB16" s="4">
        <v>20</v>
      </c>
      <c r="AC16" s="4">
        <v>13</v>
      </c>
      <c r="AD16" s="4">
        <v>9</v>
      </c>
      <c r="AE16" s="4">
        <v>20</v>
      </c>
      <c r="AF16" s="4">
        <v>4</v>
      </c>
      <c r="AG16" s="4">
        <v>9</v>
      </c>
      <c r="AH16" s="4">
        <v>3</v>
      </c>
      <c r="AI16" s="4">
        <v>15</v>
      </c>
      <c r="AJ16" s="4">
        <v>35</v>
      </c>
      <c r="AK16" s="4">
        <v>28</v>
      </c>
      <c r="AL16" s="4">
        <v>26</v>
      </c>
      <c r="AM16" s="4">
        <v>24</v>
      </c>
      <c r="AN16" s="4">
        <v>3</v>
      </c>
      <c r="AO16" s="4">
        <v>14</v>
      </c>
      <c r="AP16" s="4">
        <v>9</v>
      </c>
      <c r="AQ16" s="4">
        <v>3</v>
      </c>
      <c r="AR16" s="4">
        <v>12</v>
      </c>
      <c r="AS16" s="4">
        <v>8</v>
      </c>
      <c r="AT16" s="4">
        <v>32</v>
      </c>
      <c r="AU16" s="4">
        <v>25</v>
      </c>
      <c r="AV16" s="4">
        <v>8</v>
      </c>
      <c r="AW16" s="4">
        <v>17</v>
      </c>
      <c r="AX16" s="4">
        <v>21</v>
      </c>
      <c r="AY16" s="4">
        <v>33</v>
      </c>
      <c r="AZ16" s="4">
        <v>20</v>
      </c>
      <c r="BA16" s="4">
        <v>23</v>
      </c>
      <c r="BB16" s="4">
        <v>14</v>
      </c>
      <c r="BC16" s="4">
        <v>17</v>
      </c>
      <c r="BD16" s="4">
        <v>11</v>
      </c>
      <c r="BE16" s="4">
        <v>20</v>
      </c>
      <c r="BF16" s="4">
        <v>14</v>
      </c>
      <c r="BG16" s="4">
        <v>5</v>
      </c>
      <c r="BH16" s="4">
        <v>2</v>
      </c>
      <c r="BI16" s="4">
        <v>0</v>
      </c>
      <c r="BJ16" s="4">
        <v>0</v>
      </c>
      <c r="BK16" s="4">
        <v>0</v>
      </c>
      <c r="BL16" s="4">
        <v>1</v>
      </c>
      <c r="BM16" s="4">
        <v>1</v>
      </c>
      <c r="BN16" s="4">
        <v>16</v>
      </c>
      <c r="BO16" s="4">
        <v>10</v>
      </c>
      <c r="BP16" s="4">
        <v>21</v>
      </c>
      <c r="BQ16" s="4">
        <v>13</v>
      </c>
      <c r="BR16" s="4">
        <v>37</v>
      </c>
      <c r="BS16" s="4">
        <v>6</v>
      </c>
      <c r="BT16" s="4">
        <v>50</v>
      </c>
      <c r="BU16" s="4">
        <v>22</v>
      </c>
      <c r="BV16" s="4">
        <v>3</v>
      </c>
      <c r="BW16" s="4">
        <v>14</v>
      </c>
      <c r="BX16" s="4">
        <v>9</v>
      </c>
      <c r="BY16" s="4">
        <v>3</v>
      </c>
      <c r="BZ16" s="4">
        <v>21</v>
      </c>
    </row>
    <row r="17" spans="1:78">
      <c r="A17" s="50" t="s">
        <v>192</v>
      </c>
      <c r="B17" s="7">
        <v>0.11100652019222</v>
      </c>
      <c r="C17" s="7">
        <v>0.17081814060302702</v>
      </c>
      <c r="D17" s="7">
        <v>6.2807920365439099E-2</v>
      </c>
      <c r="E17" s="7">
        <v>0.163877579351761</v>
      </c>
      <c r="F17" s="7">
        <v>5.53127279319897E-2</v>
      </c>
      <c r="G17" s="7">
        <v>0</v>
      </c>
      <c r="H17" s="7">
        <v>9.2324553612403798E-2</v>
      </c>
      <c r="I17" s="7">
        <v>0.218643486960164</v>
      </c>
      <c r="J17" s="7">
        <v>6.5371073168523905E-2</v>
      </c>
      <c r="K17" s="7">
        <v>0.13640518646343</v>
      </c>
      <c r="L17" s="7">
        <v>0.11165556195777</v>
      </c>
      <c r="M17" s="7">
        <v>0.146178389649605</v>
      </c>
      <c r="N17" s="7">
        <v>3.2013362663657202E-2</v>
      </c>
      <c r="O17" s="7">
        <v>9.9330581892900907E-2</v>
      </c>
      <c r="P17" s="7">
        <v>8.9314560886213201E-2</v>
      </c>
      <c r="Q17" s="7">
        <v>6.7288193151861297E-2</v>
      </c>
      <c r="R17" s="7">
        <v>6.12251749323688E-2</v>
      </c>
      <c r="S17" s="7">
        <v>0.13733103671025598</v>
      </c>
      <c r="T17" s="7">
        <v>0.135287653011055</v>
      </c>
      <c r="U17" s="7">
        <v>0.141321985985601</v>
      </c>
      <c r="V17" s="7">
        <v>8.2042642117033993E-2</v>
      </c>
      <c r="W17" s="7">
        <v>0.194603581037084</v>
      </c>
      <c r="X17" s="7">
        <v>0.153927156115714</v>
      </c>
      <c r="Y17" s="7">
        <v>7.0036100216385094E-2</v>
      </c>
      <c r="Z17" s="7">
        <v>4.4560003778209401E-2</v>
      </c>
      <c r="AA17" s="7">
        <v>5.4004072489462797E-2</v>
      </c>
      <c r="AB17" s="7">
        <v>8.17677419721312E-2</v>
      </c>
      <c r="AC17" s="7">
        <v>0.174310911746893</v>
      </c>
      <c r="AD17" s="7">
        <v>0.18119370345614802</v>
      </c>
      <c r="AE17" s="7">
        <v>8.5808439591265995E-2</v>
      </c>
      <c r="AF17" s="7">
        <v>7.9725474406007205E-2</v>
      </c>
      <c r="AG17" s="7">
        <v>8.0225625016960594E-2</v>
      </c>
      <c r="AH17" s="7">
        <v>9.0202279301069305E-2</v>
      </c>
      <c r="AI17" s="7">
        <v>7.8208194213330501E-2</v>
      </c>
      <c r="AJ17" s="7">
        <v>0.11883105613968001</v>
      </c>
      <c r="AK17" s="7">
        <v>0.117782587912963</v>
      </c>
      <c r="AL17" s="7">
        <v>0.16282027630103499</v>
      </c>
      <c r="AM17" s="7">
        <v>0.13156216769853099</v>
      </c>
      <c r="AN17" s="7">
        <v>0.30059688494473602</v>
      </c>
      <c r="AO17" s="7">
        <v>0.117615113350393</v>
      </c>
      <c r="AP17" s="7">
        <v>0.14904141711174901</v>
      </c>
      <c r="AQ17" s="7">
        <v>0.22995530748259099</v>
      </c>
      <c r="AR17" s="7">
        <v>0.13114754032421899</v>
      </c>
      <c r="AS17" s="7">
        <v>7.2785725987107308E-2</v>
      </c>
      <c r="AT17" s="7">
        <v>0.107993283290701</v>
      </c>
      <c r="AU17" s="7">
        <v>0.13740787698760198</v>
      </c>
      <c r="AV17" s="7">
        <v>7.1521205041618005E-2</v>
      </c>
      <c r="AW17" s="7">
        <v>8.5874591406604903E-2</v>
      </c>
      <c r="AX17" s="7">
        <v>0.159956162410825</v>
      </c>
      <c r="AY17" s="7">
        <v>6.9684503025002703E-2</v>
      </c>
      <c r="AZ17" s="7">
        <v>0.10889228111502</v>
      </c>
      <c r="BA17" s="7">
        <v>0.11255478097164101</v>
      </c>
      <c r="BB17" s="7">
        <v>0.13256699515500101</v>
      </c>
      <c r="BC17" s="7">
        <v>7.4455795317252604E-2</v>
      </c>
      <c r="BD17" s="7">
        <v>0.133360399412944</v>
      </c>
      <c r="BE17" s="7">
        <v>0.139397591083018</v>
      </c>
      <c r="BF17" s="7">
        <v>5.9663388473423902E-2</v>
      </c>
      <c r="BG17" s="7">
        <v>0.110715136023241</v>
      </c>
      <c r="BH17" s="7">
        <v>4.4388913967048901E-2</v>
      </c>
      <c r="BI17" s="7">
        <v>0</v>
      </c>
      <c r="BJ17" s="7">
        <v>0.263981473652945</v>
      </c>
      <c r="BK17" s="7">
        <v>0.317379779605377</v>
      </c>
      <c r="BL17" s="7">
        <v>2.1991844441804499E-2</v>
      </c>
      <c r="BM17" s="7">
        <v>0.10438519635076901</v>
      </c>
      <c r="BN17" s="7">
        <v>0.211756228897755</v>
      </c>
      <c r="BO17" s="7">
        <v>9.25679883793082E-2</v>
      </c>
      <c r="BP17" s="7">
        <v>5.3666389653534603E-2</v>
      </c>
      <c r="BQ17" s="7">
        <v>0.19445700306979799</v>
      </c>
      <c r="BR17" s="7">
        <v>3.6205820985325501E-2</v>
      </c>
      <c r="BS17" s="7">
        <v>0.142881245800728</v>
      </c>
      <c r="BT17" s="7">
        <v>9.874225158703609E-2</v>
      </c>
      <c r="BU17" s="7">
        <v>0.149279208987116</v>
      </c>
      <c r="BV17" s="7">
        <v>0.30059688494473602</v>
      </c>
      <c r="BW17" s="7">
        <v>0.117615113350393</v>
      </c>
      <c r="BX17" s="7">
        <v>0.14904141711174901</v>
      </c>
      <c r="BY17" s="7">
        <v>0.15338798241578</v>
      </c>
      <c r="BZ17" s="7">
        <v>0.118182482607558</v>
      </c>
    </row>
    <row r="18" spans="1:78">
      <c r="A18" s="50"/>
      <c r="B18" s="4">
        <v>222</v>
      </c>
      <c r="C18" s="4">
        <v>87</v>
      </c>
      <c r="D18" s="4">
        <v>30</v>
      </c>
      <c r="E18" s="4">
        <v>20</v>
      </c>
      <c r="F18" s="4">
        <v>3</v>
      </c>
      <c r="G18" s="4">
        <v>0</v>
      </c>
      <c r="H18" s="4">
        <v>6</v>
      </c>
      <c r="I18" s="4">
        <v>16</v>
      </c>
      <c r="J18" s="4">
        <v>46</v>
      </c>
      <c r="K18" s="4">
        <v>104</v>
      </c>
      <c r="L18" s="4">
        <v>16</v>
      </c>
      <c r="M18" s="4">
        <v>72</v>
      </c>
      <c r="N18" s="4">
        <v>10</v>
      </c>
      <c r="O18" s="4">
        <v>10</v>
      </c>
      <c r="P18" s="4">
        <v>11</v>
      </c>
      <c r="Q18" s="4">
        <v>33</v>
      </c>
      <c r="R18" s="4">
        <v>14</v>
      </c>
      <c r="S18" s="4">
        <v>57</v>
      </c>
      <c r="T18" s="4">
        <v>47</v>
      </c>
      <c r="U18" s="4">
        <v>138</v>
      </c>
      <c r="V18" s="4">
        <v>84</v>
      </c>
      <c r="W18" s="4">
        <v>108</v>
      </c>
      <c r="X18" s="4">
        <v>52</v>
      </c>
      <c r="Y18" s="4">
        <v>23</v>
      </c>
      <c r="Z18" s="4">
        <v>14</v>
      </c>
      <c r="AA18" s="4">
        <v>25</v>
      </c>
      <c r="AB18" s="4">
        <v>38</v>
      </c>
      <c r="AC18" s="4">
        <v>56</v>
      </c>
      <c r="AD18" s="4">
        <v>48</v>
      </c>
      <c r="AE18" s="4">
        <v>54</v>
      </c>
      <c r="AF18" s="4">
        <v>8</v>
      </c>
      <c r="AG18" s="4">
        <v>14</v>
      </c>
      <c r="AH18" s="4">
        <v>5</v>
      </c>
      <c r="AI18" s="4">
        <v>28</v>
      </c>
      <c r="AJ18" s="4">
        <v>91</v>
      </c>
      <c r="AK18" s="4">
        <v>102</v>
      </c>
      <c r="AL18" s="4">
        <v>107</v>
      </c>
      <c r="AM18" s="4">
        <v>73</v>
      </c>
      <c r="AN18" s="4">
        <v>42</v>
      </c>
      <c r="AO18" s="4">
        <v>46</v>
      </c>
      <c r="AP18" s="4">
        <v>19</v>
      </c>
      <c r="AQ18" s="4">
        <v>30</v>
      </c>
      <c r="AR18" s="4">
        <v>27</v>
      </c>
      <c r="AS18" s="4">
        <v>16</v>
      </c>
      <c r="AT18" s="4">
        <v>98</v>
      </c>
      <c r="AU18" s="4">
        <v>88</v>
      </c>
      <c r="AV18" s="4">
        <v>13</v>
      </c>
      <c r="AW18" s="4">
        <v>34</v>
      </c>
      <c r="AX18" s="4">
        <v>111</v>
      </c>
      <c r="AY18" s="4">
        <v>53</v>
      </c>
      <c r="AZ18" s="4">
        <v>53</v>
      </c>
      <c r="BA18" s="4">
        <v>47</v>
      </c>
      <c r="BB18" s="4">
        <v>64</v>
      </c>
      <c r="BC18" s="4">
        <v>31</v>
      </c>
      <c r="BD18" s="4">
        <v>62</v>
      </c>
      <c r="BE18" s="4">
        <v>93</v>
      </c>
      <c r="BF18" s="4">
        <v>29</v>
      </c>
      <c r="BG18" s="4">
        <v>20</v>
      </c>
      <c r="BH18" s="4">
        <v>3</v>
      </c>
      <c r="BI18" s="4">
        <v>0</v>
      </c>
      <c r="BJ18" s="4">
        <v>8</v>
      </c>
      <c r="BK18" s="4">
        <v>4</v>
      </c>
      <c r="BL18" s="4">
        <v>1</v>
      </c>
      <c r="BM18" s="4">
        <v>1</v>
      </c>
      <c r="BN18" s="4">
        <v>135</v>
      </c>
      <c r="BO18" s="4">
        <v>48</v>
      </c>
      <c r="BP18" s="4">
        <v>32</v>
      </c>
      <c r="BQ18" s="4">
        <v>135</v>
      </c>
      <c r="BR18" s="4">
        <v>32</v>
      </c>
      <c r="BS18" s="4">
        <v>28</v>
      </c>
      <c r="BT18" s="4">
        <v>147</v>
      </c>
      <c r="BU18" s="4">
        <v>47</v>
      </c>
      <c r="BV18" s="4">
        <v>42</v>
      </c>
      <c r="BW18" s="4">
        <v>46</v>
      </c>
      <c r="BX18" s="4">
        <v>19</v>
      </c>
      <c r="BY18" s="4">
        <v>32</v>
      </c>
      <c r="BZ18" s="4">
        <v>41</v>
      </c>
    </row>
    <row r="19" spans="1:78">
      <c r="A19" s="50" t="s">
        <v>193</v>
      </c>
      <c r="B19" s="7">
        <v>0.57323143637928098</v>
      </c>
      <c r="C19" s="7">
        <v>0.36129050443331601</v>
      </c>
      <c r="D19" s="7">
        <v>0.775545733745854</v>
      </c>
      <c r="E19" s="7">
        <v>0.653941875262949</v>
      </c>
      <c r="F19" s="7">
        <v>0.811028233799576</v>
      </c>
      <c r="G19" s="7">
        <v>0.80208929743379598</v>
      </c>
      <c r="H19" s="7">
        <v>0.73672277204443803</v>
      </c>
      <c r="I19" s="7">
        <v>0.22288222392402002</v>
      </c>
      <c r="J19" s="7">
        <v>0.78921568769947892</v>
      </c>
      <c r="K19" s="7">
        <v>0.40755886283640502</v>
      </c>
      <c r="L19" s="7">
        <v>0.60755834178220103</v>
      </c>
      <c r="M19" s="7">
        <v>0.32006121475277405</v>
      </c>
      <c r="N19" s="7">
        <v>0.89737038513841194</v>
      </c>
      <c r="O19" s="7">
        <v>0.64572956266962001</v>
      </c>
      <c r="P19" s="7">
        <v>0.78273295431587497</v>
      </c>
      <c r="Q19" s="7">
        <v>0.78994795040962595</v>
      </c>
      <c r="R19" s="7">
        <v>0.78763212135789207</v>
      </c>
      <c r="S19" s="7">
        <v>0.3905362465692</v>
      </c>
      <c r="T19" s="7">
        <v>0.42810575277975504</v>
      </c>
      <c r="U19" s="7">
        <v>0.48471821855373098</v>
      </c>
      <c r="V19" s="7">
        <v>0.65779837216759007</v>
      </c>
      <c r="W19" s="7">
        <v>0.46154814060576599</v>
      </c>
      <c r="X19" s="7">
        <v>0.57371342476062603</v>
      </c>
      <c r="Y19" s="7">
        <v>0.62845754002145493</v>
      </c>
      <c r="Z19" s="7">
        <v>0.64253537434660901</v>
      </c>
      <c r="AA19" s="7">
        <v>0.620531328802157</v>
      </c>
      <c r="AB19" s="7">
        <v>0.58768268572399496</v>
      </c>
      <c r="AC19" s="7">
        <v>0.55529503716921003</v>
      </c>
      <c r="AD19" s="7">
        <v>0.490126376096228</v>
      </c>
      <c r="AE19" s="7">
        <v>0.58085175353862606</v>
      </c>
      <c r="AF19" s="7">
        <v>0.62235654019782904</v>
      </c>
      <c r="AG19" s="7">
        <v>0.62120424002916896</v>
      </c>
      <c r="AH19" s="7">
        <v>0.63344770582863397</v>
      </c>
      <c r="AI19" s="7">
        <v>0.681884106120899</v>
      </c>
      <c r="AJ19" s="7">
        <v>0.54514371814428997</v>
      </c>
      <c r="AK19" s="7">
        <v>0.55269643636867305</v>
      </c>
      <c r="AL19" s="7">
        <v>0.54995528957863793</v>
      </c>
      <c r="AM19" s="7">
        <v>0.54909192588197497</v>
      </c>
      <c r="AN19" s="7">
        <v>0.363908204589521</v>
      </c>
      <c r="AO19" s="7">
        <v>0.631227696890859</v>
      </c>
      <c r="AP19" s="7">
        <v>0.508029313956609</v>
      </c>
      <c r="AQ19" s="7">
        <v>0.43435969075364</v>
      </c>
      <c r="AR19" s="7">
        <v>0.52477904894145999</v>
      </c>
      <c r="AS19" s="7">
        <v>0.64066039340921999</v>
      </c>
      <c r="AT19" s="7">
        <v>0.56690980546538805</v>
      </c>
      <c r="AU19" s="7">
        <v>0.56207972787491001</v>
      </c>
      <c r="AV19" s="7">
        <v>0.54753068981265396</v>
      </c>
      <c r="AW19" s="7">
        <v>0.54613731443519908</v>
      </c>
      <c r="AX19" s="7">
        <v>0.55440654315151006</v>
      </c>
      <c r="AY19" s="7">
        <v>0.58607687937122599</v>
      </c>
      <c r="AZ19" s="7">
        <v>0.56979885681410403</v>
      </c>
      <c r="BA19" s="7">
        <v>0.53879747252253207</v>
      </c>
      <c r="BB19" s="7">
        <v>0.55514830294841</v>
      </c>
      <c r="BC19" s="7">
        <v>0.62429495306126104</v>
      </c>
      <c r="BD19" s="7">
        <v>0.55269609006104903</v>
      </c>
      <c r="BE19" s="7">
        <v>0.38416153916666501</v>
      </c>
      <c r="BF19" s="7">
        <v>0.8062165766086351</v>
      </c>
      <c r="BG19" s="7">
        <v>0.71979287368766409</v>
      </c>
      <c r="BH19" s="7">
        <v>0.77631553668780895</v>
      </c>
      <c r="BI19" s="7">
        <v>0.780227929384816</v>
      </c>
      <c r="BJ19" s="7">
        <v>0.29104694501627998</v>
      </c>
      <c r="BK19" s="7">
        <v>0.25037982419541099</v>
      </c>
      <c r="BL19" s="7">
        <v>0.74734677403735505</v>
      </c>
      <c r="BM19" s="7">
        <v>0.49750186596610002</v>
      </c>
      <c r="BN19" s="7">
        <v>0.31470807781458698</v>
      </c>
      <c r="BO19" s="7">
        <v>0.77060970598288303</v>
      </c>
      <c r="BP19" s="7">
        <v>0.678911400425534</v>
      </c>
      <c r="BQ19" s="7">
        <v>0.40739887994361196</v>
      </c>
      <c r="BR19" s="7">
        <v>0.77471617643928992</v>
      </c>
      <c r="BS19" s="7">
        <v>0.57028734067619702</v>
      </c>
      <c r="BT19" s="7">
        <v>0.58697270843044203</v>
      </c>
      <c r="BU19" s="7">
        <v>0.51038448146701998</v>
      </c>
      <c r="BV19" s="7">
        <v>0.363908204589521</v>
      </c>
      <c r="BW19" s="7">
        <v>0.631227696890859</v>
      </c>
      <c r="BX19" s="7">
        <v>0.508029313956609</v>
      </c>
      <c r="BY19" s="7">
        <v>0.51596071159186208</v>
      </c>
      <c r="BZ19" s="7">
        <v>0.56940205952994905</v>
      </c>
    </row>
    <row r="20" spans="1:78">
      <c r="A20" s="50"/>
      <c r="B20" s="4">
        <v>1146</v>
      </c>
      <c r="C20" s="4">
        <v>183</v>
      </c>
      <c r="D20" s="4">
        <v>373</v>
      </c>
      <c r="E20" s="4">
        <v>79</v>
      </c>
      <c r="F20" s="4">
        <v>46</v>
      </c>
      <c r="G20" s="4">
        <v>12</v>
      </c>
      <c r="H20" s="4">
        <v>52</v>
      </c>
      <c r="I20" s="4">
        <v>16</v>
      </c>
      <c r="J20" s="4">
        <v>558</v>
      </c>
      <c r="K20" s="4">
        <v>311</v>
      </c>
      <c r="L20" s="4">
        <v>87</v>
      </c>
      <c r="M20" s="4">
        <v>159</v>
      </c>
      <c r="N20" s="4">
        <v>292</v>
      </c>
      <c r="O20" s="4">
        <v>68</v>
      </c>
      <c r="P20" s="4">
        <v>101</v>
      </c>
      <c r="Q20" s="4">
        <v>382</v>
      </c>
      <c r="R20" s="4">
        <v>176</v>
      </c>
      <c r="S20" s="4">
        <v>163</v>
      </c>
      <c r="T20" s="4">
        <v>148</v>
      </c>
      <c r="U20" s="4">
        <v>474</v>
      </c>
      <c r="V20" s="4">
        <v>673</v>
      </c>
      <c r="W20" s="4">
        <v>257</v>
      </c>
      <c r="X20" s="4">
        <v>192</v>
      </c>
      <c r="Y20" s="4">
        <v>207</v>
      </c>
      <c r="Z20" s="4">
        <v>203</v>
      </c>
      <c r="AA20" s="4">
        <v>287</v>
      </c>
      <c r="AB20" s="4">
        <v>273</v>
      </c>
      <c r="AC20" s="4">
        <v>179</v>
      </c>
      <c r="AD20" s="4">
        <v>129</v>
      </c>
      <c r="AE20" s="4">
        <v>366</v>
      </c>
      <c r="AF20" s="4">
        <v>60</v>
      </c>
      <c r="AG20" s="4">
        <v>105</v>
      </c>
      <c r="AH20" s="4">
        <v>35</v>
      </c>
      <c r="AI20" s="4">
        <v>247</v>
      </c>
      <c r="AJ20" s="4">
        <v>418</v>
      </c>
      <c r="AK20" s="4">
        <v>481</v>
      </c>
      <c r="AL20" s="4">
        <v>362</v>
      </c>
      <c r="AM20" s="4">
        <v>305</v>
      </c>
      <c r="AN20" s="4">
        <v>51</v>
      </c>
      <c r="AO20" s="4">
        <v>245</v>
      </c>
      <c r="AP20" s="4">
        <v>66</v>
      </c>
      <c r="AQ20" s="4">
        <v>57</v>
      </c>
      <c r="AR20" s="4">
        <v>107</v>
      </c>
      <c r="AS20" s="4">
        <v>140</v>
      </c>
      <c r="AT20" s="4">
        <v>517</v>
      </c>
      <c r="AU20" s="4">
        <v>359</v>
      </c>
      <c r="AV20" s="4">
        <v>103</v>
      </c>
      <c r="AW20" s="4">
        <v>218</v>
      </c>
      <c r="AX20" s="4">
        <v>386</v>
      </c>
      <c r="AY20" s="4">
        <v>443</v>
      </c>
      <c r="AZ20" s="4">
        <v>277</v>
      </c>
      <c r="BA20" s="4">
        <v>223</v>
      </c>
      <c r="BB20" s="4">
        <v>268</v>
      </c>
      <c r="BC20" s="4">
        <v>258</v>
      </c>
      <c r="BD20" s="4">
        <v>257</v>
      </c>
      <c r="BE20" s="4">
        <v>257</v>
      </c>
      <c r="BF20" s="4">
        <v>397</v>
      </c>
      <c r="BG20" s="4">
        <v>127</v>
      </c>
      <c r="BH20" s="4">
        <v>46</v>
      </c>
      <c r="BI20" s="4">
        <v>6</v>
      </c>
      <c r="BJ20" s="4">
        <v>9</v>
      </c>
      <c r="BK20" s="4">
        <v>3</v>
      </c>
      <c r="BL20" s="4">
        <v>31</v>
      </c>
      <c r="BM20" s="4">
        <v>4</v>
      </c>
      <c r="BN20" s="4">
        <v>201</v>
      </c>
      <c r="BO20" s="4">
        <v>402</v>
      </c>
      <c r="BP20" s="4">
        <v>403</v>
      </c>
      <c r="BQ20" s="4">
        <v>284</v>
      </c>
      <c r="BR20" s="4">
        <v>693</v>
      </c>
      <c r="BS20" s="4">
        <v>110</v>
      </c>
      <c r="BT20" s="4">
        <v>875</v>
      </c>
      <c r="BU20" s="4">
        <v>162</v>
      </c>
      <c r="BV20" s="4">
        <v>51</v>
      </c>
      <c r="BW20" s="4">
        <v>245</v>
      </c>
      <c r="BX20" s="4">
        <v>66</v>
      </c>
      <c r="BY20" s="4">
        <v>109</v>
      </c>
      <c r="BZ20" s="4">
        <v>196</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261D79C8-95AA-4F97-94C1-2FC01871E2E5}"/>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196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187</v>
      </c>
      <c r="B5" s="7">
        <v>4.2514771552238401E-2</v>
      </c>
      <c r="C5" s="7">
        <v>7.6944985359676407E-2</v>
      </c>
      <c r="D5" s="7">
        <v>2.1758249579129401E-2</v>
      </c>
      <c r="E5" s="7">
        <v>7.1567644286438997E-2</v>
      </c>
      <c r="F5" s="7">
        <v>1.36123874612384E-2</v>
      </c>
      <c r="G5" s="7">
        <v>0</v>
      </c>
      <c r="H5" s="7">
        <v>3.3501064468912503E-2</v>
      </c>
      <c r="I5" s="7">
        <v>0.13652699191935802</v>
      </c>
      <c r="J5" s="7">
        <v>2.2110761883148099E-2</v>
      </c>
      <c r="K5" s="7">
        <v>6.3444202104545808E-2</v>
      </c>
      <c r="L5" s="7">
        <v>4.2485634266493107E-2</v>
      </c>
      <c r="M5" s="7">
        <v>6.2257724397110102E-2</v>
      </c>
      <c r="N5" s="7">
        <v>1.29869133372399E-2</v>
      </c>
      <c r="O5" s="7">
        <v>3.0843918021942904E-2</v>
      </c>
      <c r="P5" s="7">
        <v>1.52284507138413E-2</v>
      </c>
      <c r="Q5" s="7">
        <v>2.42393613135828E-2</v>
      </c>
      <c r="R5" s="7">
        <v>1.7507525413432E-2</v>
      </c>
      <c r="S5" s="7">
        <v>6.27365893132171E-2</v>
      </c>
      <c r="T5" s="7">
        <v>6.4298315357039698E-2</v>
      </c>
      <c r="U5" s="7">
        <v>6.5007581183526897E-2</v>
      </c>
      <c r="V5" s="7">
        <v>2.10247835649435E-2</v>
      </c>
      <c r="W5" s="7">
        <v>6.1489389201339402E-2</v>
      </c>
      <c r="X5" s="7">
        <v>7.1245893351063294E-2</v>
      </c>
      <c r="Y5" s="7">
        <v>4.4281266728457301E-2</v>
      </c>
      <c r="Z5" s="7">
        <v>1.48738320467402E-2</v>
      </c>
      <c r="AA5" s="7">
        <v>1.6568994082490601E-2</v>
      </c>
      <c r="AB5" s="7">
        <v>3.8309319431048199E-2</v>
      </c>
      <c r="AC5" s="7">
        <v>4.8669081224889804E-2</v>
      </c>
      <c r="AD5" s="7">
        <v>7.1881128011400897E-2</v>
      </c>
      <c r="AE5" s="7">
        <v>3.1666060152850402E-2</v>
      </c>
      <c r="AF5" s="7">
        <v>3.2684479299070396E-2</v>
      </c>
      <c r="AG5" s="7">
        <v>4.0897119969363599E-2</v>
      </c>
      <c r="AH5" s="7">
        <v>4.8098822645074701E-2</v>
      </c>
      <c r="AI5" s="7">
        <v>2.8815583983538499E-2</v>
      </c>
      <c r="AJ5" s="7">
        <v>5.0220441106362201E-2</v>
      </c>
      <c r="AK5" s="7">
        <v>4.1428762614950099E-2</v>
      </c>
      <c r="AL5" s="7">
        <v>6.8440575764538297E-2</v>
      </c>
      <c r="AM5" s="7">
        <v>4.6097376393171102E-2</v>
      </c>
      <c r="AN5" s="7">
        <v>9.7137592489704799E-2</v>
      </c>
      <c r="AO5" s="7">
        <v>6.1427024472488601E-2</v>
      </c>
      <c r="AP5" s="7">
        <v>5.8382930562486397E-2</v>
      </c>
      <c r="AQ5" s="7">
        <v>9.3519951186071607E-2</v>
      </c>
      <c r="AR5" s="7">
        <v>3.9703088872797804E-2</v>
      </c>
      <c r="AS5" s="7">
        <v>2.3522478161565399E-2</v>
      </c>
      <c r="AT5" s="7">
        <v>3.3620466516770205E-2</v>
      </c>
      <c r="AU5" s="7">
        <v>5.7700092575688304E-2</v>
      </c>
      <c r="AV5" s="7">
        <v>4.2405630591820599E-2</v>
      </c>
      <c r="AW5" s="7">
        <v>4.0124812698909898E-2</v>
      </c>
      <c r="AX5" s="7">
        <v>5.31830692424494E-2</v>
      </c>
      <c r="AY5" s="7">
        <v>3.7210463691169704E-2</v>
      </c>
      <c r="AZ5" s="7">
        <v>3.53798846612772E-2</v>
      </c>
      <c r="BA5" s="7">
        <v>4.5828733675656805E-2</v>
      </c>
      <c r="BB5" s="7">
        <v>5.6035857971989698E-2</v>
      </c>
      <c r="BC5" s="7">
        <v>3.56179321309254E-2</v>
      </c>
      <c r="BD5" s="7">
        <v>3.1591008479119102E-2</v>
      </c>
      <c r="BE5" s="7">
        <v>6.0491625081000595E-2</v>
      </c>
      <c r="BF5" s="7">
        <v>2.0976025384838701E-2</v>
      </c>
      <c r="BG5" s="7">
        <v>4.64093916246969E-2</v>
      </c>
      <c r="BH5" s="7">
        <v>4.51194235589097E-3</v>
      </c>
      <c r="BI5" s="7">
        <v>0</v>
      </c>
      <c r="BJ5" s="7">
        <v>4.6468408858559303E-2</v>
      </c>
      <c r="BK5" s="7">
        <v>0.21524070024438</v>
      </c>
      <c r="BL5" s="7">
        <v>1.32412276541179E-2</v>
      </c>
      <c r="BM5" s="7">
        <v>0</v>
      </c>
      <c r="BN5" s="7">
        <v>9.1308089868158096E-2</v>
      </c>
      <c r="BO5" s="7">
        <v>2.4934165512987501E-2</v>
      </c>
      <c r="BP5" s="7">
        <v>2.26098013560029E-2</v>
      </c>
      <c r="BQ5" s="7">
        <v>9.4972287223349786E-2</v>
      </c>
      <c r="BR5" s="7">
        <v>9.3144223793732595E-3</v>
      </c>
      <c r="BS5" s="7">
        <v>5.9697949987466699E-2</v>
      </c>
      <c r="BT5" s="7">
        <v>4.4366666779385201E-2</v>
      </c>
      <c r="BU5" s="7">
        <v>2.3334211688479097E-2</v>
      </c>
      <c r="BV5" s="7">
        <v>9.7137592489704799E-2</v>
      </c>
      <c r="BW5" s="7">
        <v>6.1427024472488601E-2</v>
      </c>
      <c r="BX5" s="7">
        <v>5.8382930562486397E-2</v>
      </c>
      <c r="BY5" s="7">
        <v>7.5560459441306391E-2</v>
      </c>
      <c r="BZ5" s="7">
        <v>2.80358846184019E-2</v>
      </c>
    </row>
    <row r="6" spans="1:78">
      <c r="A6" s="50"/>
      <c r="B6" s="4">
        <v>85</v>
      </c>
      <c r="C6" s="4">
        <v>39</v>
      </c>
      <c r="D6" s="4">
        <v>10</v>
      </c>
      <c r="E6" s="4">
        <v>9</v>
      </c>
      <c r="F6" s="4">
        <v>1</v>
      </c>
      <c r="G6" s="4">
        <v>0</v>
      </c>
      <c r="H6" s="4">
        <v>2</v>
      </c>
      <c r="I6" s="4">
        <v>10</v>
      </c>
      <c r="J6" s="4">
        <v>16</v>
      </c>
      <c r="K6" s="4">
        <v>48</v>
      </c>
      <c r="L6" s="4">
        <v>6</v>
      </c>
      <c r="M6" s="4">
        <v>31</v>
      </c>
      <c r="N6" s="4">
        <v>4</v>
      </c>
      <c r="O6" s="4">
        <v>3</v>
      </c>
      <c r="P6" s="4">
        <v>2</v>
      </c>
      <c r="Q6" s="4">
        <v>12</v>
      </c>
      <c r="R6" s="4">
        <v>4</v>
      </c>
      <c r="S6" s="4">
        <v>26</v>
      </c>
      <c r="T6" s="4">
        <v>22</v>
      </c>
      <c r="U6" s="4">
        <v>64</v>
      </c>
      <c r="V6" s="4">
        <v>22</v>
      </c>
      <c r="W6" s="4">
        <v>34</v>
      </c>
      <c r="X6" s="4">
        <v>24</v>
      </c>
      <c r="Y6" s="4">
        <v>15</v>
      </c>
      <c r="Z6" s="4">
        <v>5</v>
      </c>
      <c r="AA6" s="4">
        <v>8</v>
      </c>
      <c r="AB6" s="4">
        <v>18</v>
      </c>
      <c r="AC6" s="4">
        <v>16</v>
      </c>
      <c r="AD6" s="4">
        <v>19</v>
      </c>
      <c r="AE6" s="4">
        <v>20</v>
      </c>
      <c r="AF6" s="4">
        <v>3</v>
      </c>
      <c r="AG6" s="4">
        <v>7</v>
      </c>
      <c r="AH6" s="4">
        <v>3</v>
      </c>
      <c r="AI6" s="4">
        <v>10</v>
      </c>
      <c r="AJ6" s="4">
        <v>39</v>
      </c>
      <c r="AK6" s="4">
        <v>36</v>
      </c>
      <c r="AL6" s="4">
        <v>45</v>
      </c>
      <c r="AM6" s="4">
        <v>26</v>
      </c>
      <c r="AN6" s="4">
        <v>14</v>
      </c>
      <c r="AO6" s="4">
        <v>24</v>
      </c>
      <c r="AP6" s="4">
        <v>8</v>
      </c>
      <c r="AQ6" s="4">
        <v>12</v>
      </c>
      <c r="AR6" s="4">
        <v>8</v>
      </c>
      <c r="AS6" s="4">
        <v>5</v>
      </c>
      <c r="AT6" s="4">
        <v>31</v>
      </c>
      <c r="AU6" s="4">
        <v>37</v>
      </c>
      <c r="AV6" s="4">
        <v>8</v>
      </c>
      <c r="AW6" s="4">
        <v>16</v>
      </c>
      <c r="AX6" s="4">
        <v>37</v>
      </c>
      <c r="AY6" s="4">
        <v>28</v>
      </c>
      <c r="AZ6" s="4">
        <v>17</v>
      </c>
      <c r="BA6" s="4">
        <v>19</v>
      </c>
      <c r="BB6" s="4">
        <v>27</v>
      </c>
      <c r="BC6" s="4">
        <v>15</v>
      </c>
      <c r="BD6" s="4">
        <v>15</v>
      </c>
      <c r="BE6" s="4">
        <v>40</v>
      </c>
      <c r="BF6" s="4">
        <v>10</v>
      </c>
      <c r="BG6" s="4">
        <v>8</v>
      </c>
      <c r="BH6" s="4">
        <v>0</v>
      </c>
      <c r="BI6" s="4">
        <v>0</v>
      </c>
      <c r="BJ6" s="4">
        <v>1</v>
      </c>
      <c r="BK6" s="4">
        <v>2</v>
      </c>
      <c r="BL6" s="4">
        <v>1</v>
      </c>
      <c r="BM6" s="4">
        <v>0</v>
      </c>
      <c r="BN6" s="4">
        <v>58</v>
      </c>
      <c r="BO6" s="4">
        <v>13</v>
      </c>
      <c r="BP6" s="4">
        <v>13</v>
      </c>
      <c r="BQ6" s="4">
        <v>66</v>
      </c>
      <c r="BR6" s="4">
        <v>8</v>
      </c>
      <c r="BS6" s="4">
        <v>12</v>
      </c>
      <c r="BT6" s="4">
        <v>66</v>
      </c>
      <c r="BU6" s="4">
        <v>7</v>
      </c>
      <c r="BV6" s="4">
        <v>14</v>
      </c>
      <c r="BW6" s="4">
        <v>24</v>
      </c>
      <c r="BX6" s="4">
        <v>8</v>
      </c>
      <c r="BY6" s="4">
        <v>16</v>
      </c>
      <c r="BZ6" s="4">
        <v>10</v>
      </c>
    </row>
    <row r="7" spans="1:78">
      <c r="A7" s="50" t="s">
        <v>188</v>
      </c>
      <c r="B7" s="7">
        <v>0.15474341039322401</v>
      </c>
      <c r="C7" s="7">
        <v>0.24239821726188399</v>
      </c>
      <c r="D7" s="7">
        <v>9.59904115877942E-2</v>
      </c>
      <c r="E7" s="7">
        <v>0.147501216511433</v>
      </c>
      <c r="F7" s="7">
        <v>7.7045984264858397E-2</v>
      </c>
      <c r="G7" s="7">
        <v>3.2493193642674799E-2</v>
      </c>
      <c r="H7" s="7">
        <v>9.8989068114467699E-2</v>
      </c>
      <c r="I7" s="7">
        <v>0.32027436983562196</v>
      </c>
      <c r="J7" s="7">
        <v>8.95022975955065E-2</v>
      </c>
      <c r="K7" s="7">
        <v>0.232705937886069</v>
      </c>
      <c r="L7" s="7">
        <v>0.15399292421187499</v>
      </c>
      <c r="M7" s="7">
        <v>0.27472823640959099</v>
      </c>
      <c r="N7" s="7">
        <v>6.3878429760848704E-2</v>
      </c>
      <c r="O7" s="7">
        <v>9.9973978653172396E-2</v>
      </c>
      <c r="P7" s="7">
        <v>9.49416800646804E-2</v>
      </c>
      <c r="Q7" s="7">
        <v>0.102276365615367</v>
      </c>
      <c r="R7" s="7">
        <v>6.1877534131369503E-2</v>
      </c>
      <c r="S7" s="7">
        <v>0.24710782747593998</v>
      </c>
      <c r="T7" s="7">
        <v>0.21532235620071902</v>
      </c>
      <c r="U7" s="7">
        <v>0.19625423826313299</v>
      </c>
      <c r="V7" s="7">
        <v>0.11508330536899</v>
      </c>
      <c r="W7" s="7">
        <v>0.168985589057252</v>
      </c>
      <c r="X7" s="7">
        <v>0.163436112575888</v>
      </c>
      <c r="Y7" s="7">
        <v>0.12467405897282299</v>
      </c>
      <c r="Z7" s="7">
        <v>0.153965583256678</v>
      </c>
      <c r="AA7" s="7">
        <v>0.15322921319204799</v>
      </c>
      <c r="AB7" s="7">
        <v>0.134977282969309</v>
      </c>
      <c r="AC7" s="7">
        <v>0.18328188415108301</v>
      </c>
      <c r="AD7" s="7">
        <v>0.13615444986917502</v>
      </c>
      <c r="AE7" s="7">
        <v>0.17731712219604501</v>
      </c>
      <c r="AF7" s="7">
        <v>0.127033928120212</v>
      </c>
      <c r="AG7" s="7">
        <v>0.126640148882493</v>
      </c>
      <c r="AH7" s="7">
        <v>0.11946402541010899</v>
      </c>
      <c r="AI7" s="7">
        <v>7.2958426679793298E-2</v>
      </c>
      <c r="AJ7" s="7">
        <v>0.15827192800978401</v>
      </c>
      <c r="AK7" s="7">
        <v>0.18574503541641399</v>
      </c>
      <c r="AL7" s="7">
        <v>0.184964490172842</v>
      </c>
      <c r="AM7" s="7">
        <v>0.16335715072644499</v>
      </c>
      <c r="AN7" s="7">
        <v>0.29288952255204204</v>
      </c>
      <c r="AO7" s="7">
        <v>0.16283383541580398</v>
      </c>
      <c r="AP7" s="7">
        <v>0.134433339170653</v>
      </c>
      <c r="AQ7" s="7">
        <v>0.20586633898486301</v>
      </c>
      <c r="AR7" s="7">
        <v>0.164858355469579</v>
      </c>
      <c r="AS7" s="7">
        <v>0.13640297391525802</v>
      </c>
      <c r="AT7" s="7">
        <v>0.17373914907200302</v>
      </c>
      <c r="AU7" s="7">
        <v>0.14528118051105798</v>
      </c>
      <c r="AV7" s="7">
        <v>0.13940524536627899</v>
      </c>
      <c r="AW7" s="7">
        <v>0.159984674156497</v>
      </c>
      <c r="AX7" s="7">
        <v>0.154890599443228</v>
      </c>
      <c r="AY7" s="7">
        <v>0.15280549044146999</v>
      </c>
      <c r="AZ7" s="7">
        <v>0.16473464643407801</v>
      </c>
      <c r="BA7" s="7">
        <v>0.15995313593910399</v>
      </c>
      <c r="BB7" s="7">
        <v>0.140664289717503</v>
      </c>
      <c r="BC7" s="7">
        <v>0.16094193328482798</v>
      </c>
      <c r="BD7" s="7">
        <v>0.173562866238861</v>
      </c>
      <c r="BE7" s="7">
        <v>0.24664398270031701</v>
      </c>
      <c r="BF7" s="7">
        <v>7.7674523757510203E-2</v>
      </c>
      <c r="BG7" s="7">
        <v>0.122989391427377</v>
      </c>
      <c r="BH7" s="7">
        <v>8.4275444750061296E-2</v>
      </c>
      <c r="BI7" s="7">
        <v>0</v>
      </c>
      <c r="BJ7" s="7">
        <v>0.32294943058990599</v>
      </c>
      <c r="BK7" s="7">
        <v>0.34992144540154896</v>
      </c>
      <c r="BL7" s="7">
        <v>7.87498371761398E-2</v>
      </c>
      <c r="BM7" s="7">
        <v>0.146958570241978</v>
      </c>
      <c r="BN7" s="7">
        <v>0.27178360886543601</v>
      </c>
      <c r="BO7" s="7">
        <v>9.6833709845961305E-2</v>
      </c>
      <c r="BP7" s="7">
        <v>0.10628246274330599</v>
      </c>
      <c r="BQ7" s="7">
        <v>0.250464202684475</v>
      </c>
      <c r="BR7" s="7">
        <v>8.3995939710722903E-2</v>
      </c>
      <c r="BS7" s="7">
        <v>0.13329117799659099</v>
      </c>
      <c r="BT7" s="7">
        <v>0.16127000291533602</v>
      </c>
      <c r="BU7" s="7">
        <v>0.13711147062913701</v>
      </c>
      <c r="BV7" s="7">
        <v>0.29288952255204204</v>
      </c>
      <c r="BW7" s="7">
        <v>0.16283383541580398</v>
      </c>
      <c r="BX7" s="7">
        <v>0.134433339170653</v>
      </c>
      <c r="BY7" s="7">
        <v>0.16357945839306201</v>
      </c>
      <c r="BZ7" s="7">
        <v>0.163220871434644</v>
      </c>
    </row>
    <row r="8" spans="1:78">
      <c r="A8" s="50"/>
      <c r="B8" s="4">
        <v>309</v>
      </c>
      <c r="C8" s="4">
        <v>123</v>
      </c>
      <c r="D8" s="4">
        <v>46</v>
      </c>
      <c r="E8" s="4">
        <v>18</v>
      </c>
      <c r="F8" s="4">
        <v>4</v>
      </c>
      <c r="G8" s="4">
        <v>0</v>
      </c>
      <c r="H8" s="4">
        <v>7</v>
      </c>
      <c r="I8" s="4">
        <v>23</v>
      </c>
      <c r="J8" s="4">
        <v>63</v>
      </c>
      <c r="K8" s="4">
        <v>178</v>
      </c>
      <c r="L8" s="4">
        <v>22</v>
      </c>
      <c r="M8" s="4">
        <v>136</v>
      </c>
      <c r="N8" s="4">
        <v>21</v>
      </c>
      <c r="O8" s="4">
        <v>11</v>
      </c>
      <c r="P8" s="4">
        <v>12</v>
      </c>
      <c r="Q8" s="4">
        <v>49</v>
      </c>
      <c r="R8" s="4">
        <v>14</v>
      </c>
      <c r="S8" s="4">
        <v>103</v>
      </c>
      <c r="T8" s="4">
        <v>74</v>
      </c>
      <c r="U8" s="4">
        <v>192</v>
      </c>
      <c r="V8" s="4">
        <v>118</v>
      </c>
      <c r="W8" s="4">
        <v>94</v>
      </c>
      <c r="X8" s="4">
        <v>55</v>
      </c>
      <c r="Y8" s="4">
        <v>41</v>
      </c>
      <c r="Z8" s="4">
        <v>49</v>
      </c>
      <c r="AA8" s="4">
        <v>71</v>
      </c>
      <c r="AB8" s="4">
        <v>63</v>
      </c>
      <c r="AC8" s="4">
        <v>59</v>
      </c>
      <c r="AD8" s="4">
        <v>36</v>
      </c>
      <c r="AE8" s="4">
        <v>112</v>
      </c>
      <c r="AF8" s="4">
        <v>12</v>
      </c>
      <c r="AG8" s="4">
        <v>21</v>
      </c>
      <c r="AH8" s="4">
        <v>7</v>
      </c>
      <c r="AI8" s="4">
        <v>26</v>
      </c>
      <c r="AJ8" s="4">
        <v>121</v>
      </c>
      <c r="AK8" s="4">
        <v>162</v>
      </c>
      <c r="AL8" s="4">
        <v>122</v>
      </c>
      <c r="AM8" s="4">
        <v>91</v>
      </c>
      <c r="AN8" s="4">
        <v>41</v>
      </c>
      <c r="AO8" s="4">
        <v>63</v>
      </c>
      <c r="AP8" s="4">
        <v>17</v>
      </c>
      <c r="AQ8" s="4">
        <v>27</v>
      </c>
      <c r="AR8" s="4">
        <v>34</v>
      </c>
      <c r="AS8" s="4">
        <v>30</v>
      </c>
      <c r="AT8" s="4">
        <v>158</v>
      </c>
      <c r="AU8" s="4">
        <v>93</v>
      </c>
      <c r="AV8" s="4">
        <v>26</v>
      </c>
      <c r="AW8" s="4">
        <v>64</v>
      </c>
      <c r="AX8" s="4">
        <v>108</v>
      </c>
      <c r="AY8" s="4">
        <v>116</v>
      </c>
      <c r="AZ8" s="4">
        <v>80</v>
      </c>
      <c r="BA8" s="4">
        <v>66</v>
      </c>
      <c r="BB8" s="4">
        <v>68</v>
      </c>
      <c r="BC8" s="4">
        <v>67</v>
      </c>
      <c r="BD8" s="4">
        <v>81</v>
      </c>
      <c r="BE8" s="4">
        <v>165</v>
      </c>
      <c r="BF8" s="4">
        <v>38</v>
      </c>
      <c r="BG8" s="4">
        <v>22</v>
      </c>
      <c r="BH8" s="4">
        <v>5</v>
      </c>
      <c r="BI8" s="4">
        <v>0</v>
      </c>
      <c r="BJ8" s="4">
        <v>10</v>
      </c>
      <c r="BK8" s="4">
        <v>4</v>
      </c>
      <c r="BL8" s="4">
        <v>3</v>
      </c>
      <c r="BM8" s="4">
        <v>1</v>
      </c>
      <c r="BN8" s="4">
        <v>173</v>
      </c>
      <c r="BO8" s="4">
        <v>51</v>
      </c>
      <c r="BP8" s="4">
        <v>63</v>
      </c>
      <c r="BQ8" s="4">
        <v>174</v>
      </c>
      <c r="BR8" s="4">
        <v>75</v>
      </c>
      <c r="BS8" s="4">
        <v>26</v>
      </c>
      <c r="BT8" s="4">
        <v>240</v>
      </c>
      <c r="BU8" s="4">
        <v>43</v>
      </c>
      <c r="BV8" s="4">
        <v>41</v>
      </c>
      <c r="BW8" s="4">
        <v>63</v>
      </c>
      <c r="BX8" s="4">
        <v>17</v>
      </c>
      <c r="BY8" s="4">
        <v>34</v>
      </c>
      <c r="BZ8" s="4">
        <v>56</v>
      </c>
    </row>
    <row r="9" spans="1:78">
      <c r="A9" s="50" t="s">
        <v>189</v>
      </c>
      <c r="B9" s="7">
        <v>0.40378693925071801</v>
      </c>
      <c r="C9" s="7">
        <v>0.48768467812364202</v>
      </c>
      <c r="D9" s="7">
        <v>0.33922499859627303</v>
      </c>
      <c r="E9" s="7">
        <v>0.33846375750437302</v>
      </c>
      <c r="F9" s="7">
        <v>0.32837898386132602</v>
      </c>
      <c r="G9" s="7">
        <v>0.35731479651597503</v>
      </c>
      <c r="H9" s="7">
        <v>0.31169033520884198</v>
      </c>
      <c r="I9" s="7">
        <v>0.38394860790372598</v>
      </c>
      <c r="J9" s="7">
        <v>0.35336961650350901</v>
      </c>
      <c r="K9" s="7">
        <v>0.47065560789885902</v>
      </c>
      <c r="L9" s="7">
        <v>0.46684761186156104</v>
      </c>
      <c r="M9" s="7">
        <v>0.49634528478201095</v>
      </c>
      <c r="N9" s="7">
        <v>0.30715534398415101</v>
      </c>
      <c r="O9" s="7">
        <v>0.446792567140472</v>
      </c>
      <c r="P9" s="7">
        <v>0.36290246946141103</v>
      </c>
      <c r="Q9" s="7">
        <v>0.36838544889040598</v>
      </c>
      <c r="R9" s="7">
        <v>0.32089688994058302</v>
      </c>
      <c r="S9" s="7">
        <v>0.453912621892544</v>
      </c>
      <c r="T9" s="7">
        <v>0.49086497439075205</v>
      </c>
      <c r="U9" s="7">
        <v>0.45263142924418504</v>
      </c>
      <c r="V9" s="7">
        <v>0.35712013681866206</v>
      </c>
      <c r="W9" s="7">
        <v>0.32109713764046</v>
      </c>
      <c r="X9" s="7">
        <v>0.37912901246054298</v>
      </c>
      <c r="Y9" s="7">
        <v>0.40946512276846003</v>
      </c>
      <c r="Z9" s="7">
        <v>0.46150845496911402</v>
      </c>
      <c r="AA9" s="7">
        <v>0.47751552699720401</v>
      </c>
      <c r="AB9" s="7">
        <v>0.428776160628767</v>
      </c>
      <c r="AC9" s="7">
        <v>0.40118177942454103</v>
      </c>
      <c r="AD9" s="7">
        <v>0.42128243973560503</v>
      </c>
      <c r="AE9" s="7">
        <v>0.39505601726266298</v>
      </c>
      <c r="AF9" s="7">
        <v>0.39819293165221403</v>
      </c>
      <c r="AG9" s="7">
        <v>0.392597499385202</v>
      </c>
      <c r="AH9" s="7">
        <v>0.26860131955161703</v>
      </c>
      <c r="AI9" s="7">
        <v>0.38305180514987497</v>
      </c>
      <c r="AJ9" s="7">
        <v>0.41100901040298998</v>
      </c>
      <c r="AK9" s="7">
        <v>0.40606268084960101</v>
      </c>
      <c r="AL9" s="7">
        <v>0.36836371383688205</v>
      </c>
      <c r="AM9" s="7">
        <v>0.38299850659686596</v>
      </c>
      <c r="AN9" s="7">
        <v>0.37357240034450201</v>
      </c>
      <c r="AO9" s="7">
        <v>0.35658300293783102</v>
      </c>
      <c r="AP9" s="7">
        <v>0.39798022498968499</v>
      </c>
      <c r="AQ9" s="7">
        <v>0.44957886668105901</v>
      </c>
      <c r="AR9" s="7">
        <v>0.34324931787926699</v>
      </c>
      <c r="AS9" s="7">
        <v>0.37988556863890999</v>
      </c>
      <c r="AT9" s="7">
        <v>0.40732140322458399</v>
      </c>
      <c r="AU9" s="7">
        <v>0.40086479734871799</v>
      </c>
      <c r="AV9" s="7">
        <v>0.44692096798157299</v>
      </c>
      <c r="AW9" s="7">
        <v>0.40492521496311495</v>
      </c>
      <c r="AX9" s="7">
        <v>0.39628000677839303</v>
      </c>
      <c r="AY9" s="7">
        <v>0.41774799287207204</v>
      </c>
      <c r="AZ9" s="7">
        <v>0.40552007318801203</v>
      </c>
      <c r="BA9" s="7">
        <v>0.42305114520214404</v>
      </c>
      <c r="BB9" s="7">
        <v>0.392509361327116</v>
      </c>
      <c r="BC9" s="7">
        <v>0.37752584384216098</v>
      </c>
      <c r="BD9" s="7">
        <v>0.44180642971393097</v>
      </c>
      <c r="BE9" s="7">
        <v>0.48692083249731605</v>
      </c>
      <c r="BF9" s="7">
        <v>0.32969965758782699</v>
      </c>
      <c r="BG9" s="7">
        <v>0.36298337261612401</v>
      </c>
      <c r="BH9" s="7">
        <v>0.33856976135223099</v>
      </c>
      <c r="BI9" s="7">
        <v>0.292678241000351</v>
      </c>
      <c r="BJ9" s="7">
        <v>0.47577631040176799</v>
      </c>
      <c r="BK9" s="7">
        <v>0.36163945239917505</v>
      </c>
      <c r="BL9" s="7">
        <v>0.37917627346517696</v>
      </c>
      <c r="BM9" s="7">
        <v>0.44709859039563499</v>
      </c>
      <c r="BN9" s="7">
        <v>0.45769523043055999</v>
      </c>
      <c r="BO9" s="7">
        <v>0.37402056696073205</v>
      </c>
      <c r="BP9" s="7">
        <v>0.381597891115046</v>
      </c>
      <c r="BQ9" s="7">
        <v>0.42464444138085899</v>
      </c>
      <c r="BR9" s="7">
        <v>0.34792861126115099</v>
      </c>
      <c r="BS9" s="7">
        <v>0.42357127008243195</v>
      </c>
      <c r="BT9" s="7">
        <v>0.40500233854151801</v>
      </c>
      <c r="BU9" s="7">
        <v>0.38601576000118598</v>
      </c>
      <c r="BV9" s="7">
        <v>0.37357240034450201</v>
      </c>
      <c r="BW9" s="7">
        <v>0.35658300293783102</v>
      </c>
      <c r="BX9" s="7">
        <v>0.39798022498968499</v>
      </c>
      <c r="BY9" s="7">
        <v>0.41525301504067202</v>
      </c>
      <c r="BZ9" s="7">
        <v>0.36322581213698002</v>
      </c>
    </row>
    <row r="10" spans="1:78">
      <c r="A10" s="50"/>
      <c r="B10" s="4">
        <v>808</v>
      </c>
      <c r="C10" s="4">
        <v>247</v>
      </c>
      <c r="D10" s="4">
        <v>163</v>
      </c>
      <c r="E10" s="4">
        <v>41</v>
      </c>
      <c r="F10" s="4">
        <v>19</v>
      </c>
      <c r="G10" s="4">
        <v>5</v>
      </c>
      <c r="H10" s="4">
        <v>22</v>
      </c>
      <c r="I10" s="4">
        <v>28</v>
      </c>
      <c r="J10" s="4">
        <v>250</v>
      </c>
      <c r="K10" s="4">
        <v>359</v>
      </c>
      <c r="L10" s="4">
        <v>67</v>
      </c>
      <c r="M10" s="4">
        <v>246</v>
      </c>
      <c r="N10" s="4">
        <v>100</v>
      </c>
      <c r="O10" s="4">
        <v>47</v>
      </c>
      <c r="P10" s="4">
        <v>47</v>
      </c>
      <c r="Q10" s="4">
        <v>178</v>
      </c>
      <c r="R10" s="4">
        <v>72</v>
      </c>
      <c r="S10" s="4">
        <v>189</v>
      </c>
      <c r="T10" s="4">
        <v>170</v>
      </c>
      <c r="U10" s="4">
        <v>442</v>
      </c>
      <c r="V10" s="4">
        <v>365</v>
      </c>
      <c r="W10" s="4">
        <v>179</v>
      </c>
      <c r="X10" s="4">
        <v>127</v>
      </c>
      <c r="Y10" s="4">
        <v>135</v>
      </c>
      <c r="Z10" s="4">
        <v>146</v>
      </c>
      <c r="AA10" s="4">
        <v>221</v>
      </c>
      <c r="AB10" s="4">
        <v>199</v>
      </c>
      <c r="AC10" s="4">
        <v>129</v>
      </c>
      <c r="AD10" s="4">
        <v>111</v>
      </c>
      <c r="AE10" s="4">
        <v>249</v>
      </c>
      <c r="AF10" s="4">
        <v>38</v>
      </c>
      <c r="AG10" s="4">
        <v>66</v>
      </c>
      <c r="AH10" s="4">
        <v>15</v>
      </c>
      <c r="AI10" s="4">
        <v>139</v>
      </c>
      <c r="AJ10" s="4">
        <v>315</v>
      </c>
      <c r="AK10" s="4">
        <v>353</v>
      </c>
      <c r="AL10" s="4">
        <v>242</v>
      </c>
      <c r="AM10" s="4">
        <v>212</v>
      </c>
      <c r="AN10" s="4">
        <v>52</v>
      </c>
      <c r="AO10" s="4">
        <v>138</v>
      </c>
      <c r="AP10" s="4">
        <v>52</v>
      </c>
      <c r="AQ10" s="4">
        <v>59</v>
      </c>
      <c r="AR10" s="4">
        <v>70</v>
      </c>
      <c r="AS10" s="4">
        <v>83</v>
      </c>
      <c r="AT10" s="4">
        <v>371</v>
      </c>
      <c r="AU10" s="4">
        <v>256</v>
      </c>
      <c r="AV10" s="4">
        <v>84</v>
      </c>
      <c r="AW10" s="4">
        <v>162</v>
      </c>
      <c r="AX10" s="4">
        <v>276</v>
      </c>
      <c r="AY10" s="4">
        <v>316</v>
      </c>
      <c r="AZ10" s="4">
        <v>197</v>
      </c>
      <c r="BA10" s="4">
        <v>175</v>
      </c>
      <c r="BB10" s="4">
        <v>190</v>
      </c>
      <c r="BC10" s="4">
        <v>156</v>
      </c>
      <c r="BD10" s="4">
        <v>206</v>
      </c>
      <c r="BE10" s="4">
        <v>326</v>
      </c>
      <c r="BF10" s="4">
        <v>162</v>
      </c>
      <c r="BG10" s="4">
        <v>64</v>
      </c>
      <c r="BH10" s="4">
        <v>20</v>
      </c>
      <c r="BI10" s="4">
        <v>2</v>
      </c>
      <c r="BJ10" s="4">
        <v>15</v>
      </c>
      <c r="BK10" s="4">
        <v>4</v>
      </c>
      <c r="BL10" s="4">
        <v>16</v>
      </c>
      <c r="BM10" s="4">
        <v>4</v>
      </c>
      <c r="BN10" s="4">
        <v>292</v>
      </c>
      <c r="BO10" s="4">
        <v>195</v>
      </c>
      <c r="BP10" s="4">
        <v>226</v>
      </c>
      <c r="BQ10" s="4">
        <v>296</v>
      </c>
      <c r="BR10" s="4">
        <v>311</v>
      </c>
      <c r="BS10" s="4">
        <v>82</v>
      </c>
      <c r="BT10" s="4">
        <v>604</v>
      </c>
      <c r="BU10" s="4">
        <v>122</v>
      </c>
      <c r="BV10" s="4">
        <v>52</v>
      </c>
      <c r="BW10" s="4">
        <v>138</v>
      </c>
      <c r="BX10" s="4">
        <v>52</v>
      </c>
      <c r="BY10" s="4">
        <v>88</v>
      </c>
      <c r="BZ10" s="4">
        <v>125</v>
      </c>
    </row>
    <row r="11" spans="1:78">
      <c r="A11" s="50" t="s">
        <v>190</v>
      </c>
      <c r="B11" s="7">
        <v>0.21461171169061299</v>
      </c>
      <c r="C11" s="7">
        <v>9.3891328033766597E-2</v>
      </c>
      <c r="D11" s="7">
        <v>0.31762929794495898</v>
      </c>
      <c r="E11" s="7">
        <v>0.24841699062776001</v>
      </c>
      <c r="F11" s="7">
        <v>0.32375418746142004</v>
      </c>
      <c r="G11" s="7">
        <v>0.190108867595812</v>
      </c>
      <c r="H11" s="7">
        <v>0.317715697925472</v>
      </c>
      <c r="I11" s="7">
        <v>7.1085100407904597E-2</v>
      </c>
      <c r="J11" s="7">
        <v>0.30269212293387399</v>
      </c>
      <c r="K11" s="7">
        <v>0.103674877842996</v>
      </c>
      <c r="L11" s="7">
        <v>0.23039608206471701</v>
      </c>
      <c r="M11" s="7">
        <v>6.1078080368161203E-2</v>
      </c>
      <c r="N11" s="7">
        <v>0.33926317625696201</v>
      </c>
      <c r="O11" s="7">
        <v>0.218464596345808</v>
      </c>
      <c r="P11" s="7">
        <v>0.27111754441303698</v>
      </c>
      <c r="Q11" s="7">
        <v>0.28667608175117099</v>
      </c>
      <c r="R11" s="7">
        <v>0.33732786689704702</v>
      </c>
      <c r="S11" s="7">
        <v>0.107397883264188</v>
      </c>
      <c r="T11" s="7">
        <v>9.9181080799875698E-2</v>
      </c>
      <c r="U11" s="7">
        <v>0.15242292034299099</v>
      </c>
      <c r="V11" s="7">
        <v>0.27402787182854899</v>
      </c>
      <c r="W11" s="7">
        <v>0.287012385416206</v>
      </c>
      <c r="X11" s="7">
        <v>0.19657024373364201</v>
      </c>
      <c r="Y11" s="7">
        <v>0.217315633665673</v>
      </c>
      <c r="Z11" s="7">
        <v>0.193101992872767</v>
      </c>
      <c r="AA11" s="7">
        <v>0.153431039751072</v>
      </c>
      <c r="AB11" s="7">
        <v>0.22332714049072</v>
      </c>
      <c r="AC11" s="7">
        <v>0.136149525998214</v>
      </c>
      <c r="AD11" s="7">
        <v>0.19023615083143899</v>
      </c>
      <c r="AE11" s="7">
        <v>0.234435598854492</v>
      </c>
      <c r="AF11" s="7">
        <v>0.25090768685182302</v>
      </c>
      <c r="AG11" s="7">
        <v>0.25182837784879203</v>
      </c>
      <c r="AH11" s="7">
        <v>0.31136682767824697</v>
      </c>
      <c r="AI11" s="7">
        <v>0.26932472639142302</v>
      </c>
      <c r="AJ11" s="7">
        <v>0.19392633860980801</v>
      </c>
      <c r="AK11" s="7">
        <v>0.210044229387852</v>
      </c>
      <c r="AL11" s="7">
        <v>0.23628207435772702</v>
      </c>
      <c r="AM11" s="7">
        <v>0.22286150430190202</v>
      </c>
      <c r="AN11" s="7">
        <v>0.12274584140836399</v>
      </c>
      <c r="AO11" s="7">
        <v>0.28142664779322601</v>
      </c>
      <c r="AP11" s="7">
        <v>0.22401921301993699</v>
      </c>
      <c r="AQ11" s="7">
        <v>0.11870304952065901</v>
      </c>
      <c r="AR11" s="7">
        <v>0.28988828735025501</v>
      </c>
      <c r="AS11" s="7">
        <v>0.223232993249247</v>
      </c>
      <c r="AT11" s="7">
        <v>0.20390418363819399</v>
      </c>
      <c r="AU11" s="7">
        <v>0.22456157419214598</v>
      </c>
      <c r="AV11" s="7">
        <v>0.16768467139747401</v>
      </c>
      <c r="AW11" s="7">
        <v>0.18684331234679299</v>
      </c>
      <c r="AX11" s="7">
        <v>0.23498136225564101</v>
      </c>
      <c r="AY11" s="7">
        <v>0.204537239281183</v>
      </c>
      <c r="AZ11" s="7">
        <v>0.19278393056097498</v>
      </c>
      <c r="BA11" s="7">
        <v>0.19434920657619903</v>
      </c>
      <c r="BB11" s="7">
        <v>0.234169222123874</v>
      </c>
      <c r="BC11" s="7">
        <v>0.201929865730546</v>
      </c>
      <c r="BD11" s="7">
        <v>0.19866561097176899</v>
      </c>
      <c r="BE11" s="7">
        <v>9.7969468098514312E-2</v>
      </c>
      <c r="BF11" s="7">
        <v>0.31331369710941898</v>
      </c>
      <c r="BG11" s="7">
        <v>0.25396039718875202</v>
      </c>
      <c r="BH11" s="7">
        <v>0.33412518914712303</v>
      </c>
      <c r="BI11" s="7">
        <v>0.64261350762828007</v>
      </c>
      <c r="BJ11" s="7">
        <v>5.7521973606945095E-2</v>
      </c>
      <c r="BK11" s="7">
        <v>3.4998906728115203E-2</v>
      </c>
      <c r="BL11" s="7">
        <v>0.33171672484022996</v>
      </c>
      <c r="BM11" s="7">
        <v>0.14813296055374001</v>
      </c>
      <c r="BN11" s="7">
        <v>8.2476557023281702E-2</v>
      </c>
      <c r="BO11" s="7">
        <v>0.28009438923304897</v>
      </c>
      <c r="BP11" s="7">
        <v>0.28689108442418598</v>
      </c>
      <c r="BQ11" s="7">
        <v>0.11441343855252599</v>
      </c>
      <c r="BR11" s="7">
        <v>0.29388431621806999</v>
      </c>
      <c r="BS11" s="7">
        <v>0.16738387553870901</v>
      </c>
      <c r="BT11" s="7">
        <v>0.210075913465046</v>
      </c>
      <c r="BU11" s="7">
        <v>0.26472267685336598</v>
      </c>
      <c r="BV11" s="7">
        <v>0.12274584140836399</v>
      </c>
      <c r="BW11" s="7">
        <v>0.28142664779322601</v>
      </c>
      <c r="BX11" s="7">
        <v>0.22401921301993699</v>
      </c>
      <c r="BY11" s="7">
        <v>0.193679656274379</v>
      </c>
      <c r="BZ11" s="7">
        <v>0.240750593073113</v>
      </c>
    </row>
    <row r="12" spans="1:78">
      <c r="A12" s="50"/>
      <c r="B12" s="4">
        <v>429</v>
      </c>
      <c r="C12" s="4">
        <v>48</v>
      </c>
      <c r="D12" s="4">
        <v>153</v>
      </c>
      <c r="E12" s="4">
        <v>30</v>
      </c>
      <c r="F12" s="4">
        <v>18</v>
      </c>
      <c r="G12" s="4">
        <v>3</v>
      </c>
      <c r="H12" s="4">
        <v>22</v>
      </c>
      <c r="I12" s="4">
        <v>5</v>
      </c>
      <c r="J12" s="4">
        <v>214</v>
      </c>
      <c r="K12" s="4">
        <v>79</v>
      </c>
      <c r="L12" s="4">
        <v>33</v>
      </c>
      <c r="M12" s="4">
        <v>30</v>
      </c>
      <c r="N12" s="4">
        <v>110</v>
      </c>
      <c r="O12" s="4">
        <v>23</v>
      </c>
      <c r="P12" s="4">
        <v>35</v>
      </c>
      <c r="Q12" s="4">
        <v>139</v>
      </c>
      <c r="R12" s="4">
        <v>75</v>
      </c>
      <c r="S12" s="4">
        <v>45</v>
      </c>
      <c r="T12" s="4">
        <v>34</v>
      </c>
      <c r="U12" s="4">
        <v>149</v>
      </c>
      <c r="V12" s="4">
        <v>280</v>
      </c>
      <c r="W12" s="4">
        <v>160</v>
      </c>
      <c r="X12" s="4">
        <v>66</v>
      </c>
      <c r="Y12" s="4">
        <v>71</v>
      </c>
      <c r="Z12" s="4">
        <v>61</v>
      </c>
      <c r="AA12" s="4">
        <v>71</v>
      </c>
      <c r="AB12" s="4">
        <v>104</v>
      </c>
      <c r="AC12" s="4">
        <v>44</v>
      </c>
      <c r="AD12" s="4">
        <v>50</v>
      </c>
      <c r="AE12" s="4">
        <v>148</v>
      </c>
      <c r="AF12" s="4">
        <v>24</v>
      </c>
      <c r="AG12" s="4">
        <v>42</v>
      </c>
      <c r="AH12" s="4">
        <v>17</v>
      </c>
      <c r="AI12" s="4">
        <v>98</v>
      </c>
      <c r="AJ12" s="4">
        <v>149</v>
      </c>
      <c r="AK12" s="4">
        <v>183</v>
      </c>
      <c r="AL12" s="4">
        <v>155</v>
      </c>
      <c r="AM12" s="4">
        <v>124</v>
      </c>
      <c r="AN12" s="4">
        <v>17</v>
      </c>
      <c r="AO12" s="4">
        <v>109</v>
      </c>
      <c r="AP12" s="4">
        <v>29</v>
      </c>
      <c r="AQ12" s="4">
        <v>16</v>
      </c>
      <c r="AR12" s="4">
        <v>59</v>
      </c>
      <c r="AS12" s="4">
        <v>49</v>
      </c>
      <c r="AT12" s="4">
        <v>186</v>
      </c>
      <c r="AU12" s="4">
        <v>143</v>
      </c>
      <c r="AV12" s="4">
        <v>32</v>
      </c>
      <c r="AW12" s="4">
        <v>75</v>
      </c>
      <c r="AX12" s="4">
        <v>164</v>
      </c>
      <c r="AY12" s="4">
        <v>155</v>
      </c>
      <c r="AZ12" s="4">
        <v>94</v>
      </c>
      <c r="BA12" s="4">
        <v>80</v>
      </c>
      <c r="BB12" s="4">
        <v>113</v>
      </c>
      <c r="BC12" s="4">
        <v>84</v>
      </c>
      <c r="BD12" s="4">
        <v>92</v>
      </c>
      <c r="BE12" s="4">
        <v>66</v>
      </c>
      <c r="BF12" s="4">
        <v>154</v>
      </c>
      <c r="BG12" s="4">
        <v>45</v>
      </c>
      <c r="BH12" s="4">
        <v>20</v>
      </c>
      <c r="BI12" s="4">
        <v>5</v>
      </c>
      <c r="BJ12" s="4">
        <v>2</v>
      </c>
      <c r="BK12" s="4">
        <v>0</v>
      </c>
      <c r="BL12" s="4">
        <v>14</v>
      </c>
      <c r="BM12" s="4">
        <v>1</v>
      </c>
      <c r="BN12" s="4">
        <v>53</v>
      </c>
      <c r="BO12" s="4">
        <v>146</v>
      </c>
      <c r="BP12" s="4">
        <v>170</v>
      </c>
      <c r="BQ12" s="4">
        <v>80</v>
      </c>
      <c r="BR12" s="4">
        <v>263</v>
      </c>
      <c r="BS12" s="4">
        <v>32</v>
      </c>
      <c r="BT12" s="4">
        <v>313</v>
      </c>
      <c r="BU12" s="4">
        <v>84</v>
      </c>
      <c r="BV12" s="4">
        <v>17</v>
      </c>
      <c r="BW12" s="4">
        <v>109</v>
      </c>
      <c r="BX12" s="4">
        <v>29</v>
      </c>
      <c r="BY12" s="4">
        <v>41</v>
      </c>
      <c r="BZ12" s="4">
        <v>83</v>
      </c>
    </row>
    <row r="13" spans="1:78">
      <c r="A13" s="50" t="s">
        <v>191</v>
      </c>
      <c r="B13" s="7">
        <v>9.0222080264238697E-2</v>
      </c>
      <c r="C13" s="7">
        <v>1.5937973785254401E-2</v>
      </c>
      <c r="D13" s="7">
        <v>0.15056999274292399</v>
      </c>
      <c r="E13" s="7">
        <v>0.118988918026221</v>
      </c>
      <c r="F13" s="7">
        <v>0.130848373851147</v>
      </c>
      <c r="G13" s="7">
        <v>0.31981454642913998</v>
      </c>
      <c r="H13" s="7">
        <v>0.153310746457855</v>
      </c>
      <c r="I13" s="7">
        <v>4.9427956365986493E-2</v>
      </c>
      <c r="J13" s="7">
        <v>0.146107876112721</v>
      </c>
      <c r="K13" s="7">
        <v>3.41240921136272E-2</v>
      </c>
      <c r="L13" s="7">
        <v>2.5407224252364601E-2</v>
      </c>
      <c r="M13" s="7">
        <v>1.5845092146054202E-2</v>
      </c>
      <c r="N13" s="7">
        <v>0.19856469544485</v>
      </c>
      <c r="O13" s="7">
        <v>0.106402158727091</v>
      </c>
      <c r="P13" s="7">
        <v>0.143686297019957</v>
      </c>
      <c r="Q13" s="7">
        <v>0.13522870245254601</v>
      </c>
      <c r="R13" s="7">
        <v>0.16963480571575298</v>
      </c>
      <c r="S13" s="7">
        <v>2.3650754163569602E-2</v>
      </c>
      <c r="T13" s="7">
        <v>4.6765775320333304E-2</v>
      </c>
      <c r="U13" s="7">
        <v>7.835754483969741E-2</v>
      </c>
      <c r="V13" s="7">
        <v>0.10155764607072401</v>
      </c>
      <c r="W13" s="7">
        <v>7.735917820938791E-2</v>
      </c>
      <c r="X13" s="7">
        <v>9.7929554424381407E-2</v>
      </c>
      <c r="Y13" s="7">
        <v>0.104572448856629</v>
      </c>
      <c r="Z13" s="7">
        <v>0.10517088999659301</v>
      </c>
      <c r="AA13" s="7">
        <v>7.97070192284806E-2</v>
      </c>
      <c r="AB13" s="7">
        <v>6.4230467416462697E-2</v>
      </c>
      <c r="AC13" s="7">
        <v>0.134704522796154</v>
      </c>
      <c r="AD13" s="7">
        <v>0.116942017119674</v>
      </c>
      <c r="AE13" s="7">
        <v>7.8271298005816503E-2</v>
      </c>
      <c r="AF13" s="7">
        <v>0.110437241113926</v>
      </c>
      <c r="AG13" s="7">
        <v>7.3098075871469992E-2</v>
      </c>
      <c r="AH13" s="7">
        <v>7.6483423427191305E-2</v>
      </c>
      <c r="AI13" s="7">
        <v>0.13507396489551701</v>
      </c>
      <c r="AJ13" s="7">
        <v>8.134249551742441E-2</v>
      </c>
      <c r="AK13" s="7">
        <v>7.9349122494423205E-2</v>
      </c>
      <c r="AL13" s="7">
        <v>8.2010422281610804E-2</v>
      </c>
      <c r="AM13" s="7">
        <v>9.9430432445344788E-2</v>
      </c>
      <c r="AN13" s="7">
        <v>7.8716398911424998E-2</v>
      </c>
      <c r="AO13" s="7">
        <v>7.3594573746816702E-2</v>
      </c>
      <c r="AP13" s="7">
        <v>0.110756468255227</v>
      </c>
      <c r="AQ13" s="7">
        <v>9.7451029043548298E-2</v>
      </c>
      <c r="AR13" s="7">
        <v>9.8411648794081596E-2</v>
      </c>
      <c r="AS13" s="7">
        <v>0.10156688168535301</v>
      </c>
      <c r="AT13" s="7">
        <v>9.6909967776150005E-2</v>
      </c>
      <c r="AU13" s="7">
        <v>9.3039497509971397E-2</v>
      </c>
      <c r="AV13" s="7">
        <v>7.0085354110985404E-2</v>
      </c>
      <c r="AW13" s="7">
        <v>9.8252065943882194E-2</v>
      </c>
      <c r="AX13" s="7">
        <v>9.0228326093171898E-2</v>
      </c>
      <c r="AY13" s="7">
        <v>9.3392622593201594E-2</v>
      </c>
      <c r="AZ13" s="7">
        <v>8.6155254215514995E-2</v>
      </c>
      <c r="BA13" s="7">
        <v>6.7125524583828602E-2</v>
      </c>
      <c r="BB13" s="7">
        <v>0.102492061225327</v>
      </c>
      <c r="BC13" s="7">
        <v>0.11636438961220601</v>
      </c>
      <c r="BD13" s="7">
        <v>8.2582383010255112E-2</v>
      </c>
      <c r="BE13" s="7">
        <v>2.1161672571563098E-2</v>
      </c>
      <c r="BF13" s="7">
        <v>0.16569291970674102</v>
      </c>
      <c r="BG13" s="7">
        <v>0.113647452049496</v>
      </c>
      <c r="BH13" s="7">
        <v>0.126148270695041</v>
      </c>
      <c r="BI13" s="7">
        <v>6.470825137136979E-2</v>
      </c>
      <c r="BJ13" s="7">
        <v>8.1124995893674695E-2</v>
      </c>
      <c r="BK13" s="7">
        <v>3.8199495226780802E-2</v>
      </c>
      <c r="BL13" s="7">
        <v>0.11128900912339799</v>
      </c>
      <c r="BM13" s="7">
        <v>0.10914430046090801</v>
      </c>
      <c r="BN13" s="7">
        <v>1.26525479155993E-2</v>
      </c>
      <c r="BO13" s="7">
        <v>0.166919089100771</v>
      </c>
      <c r="BP13" s="7">
        <v>0.10636425572655099</v>
      </c>
      <c r="BQ13" s="7">
        <v>3.9891508520056101E-2</v>
      </c>
      <c r="BR13" s="7">
        <v>0.155018510162303</v>
      </c>
      <c r="BS13" s="7">
        <v>0.129479458393054</v>
      </c>
      <c r="BT13" s="7">
        <v>8.1077890155841298E-2</v>
      </c>
      <c r="BU13" s="7">
        <v>0.109319577340971</v>
      </c>
      <c r="BV13" s="7">
        <v>7.8716398911424998E-2</v>
      </c>
      <c r="BW13" s="7">
        <v>7.3594573746816702E-2</v>
      </c>
      <c r="BX13" s="7">
        <v>0.110756468255227</v>
      </c>
      <c r="BY13" s="7">
        <v>8.6902167471302402E-2</v>
      </c>
      <c r="BZ13" s="7">
        <v>0.10711052330383099</v>
      </c>
    </row>
    <row r="14" spans="1:78">
      <c r="A14" s="50"/>
      <c r="B14" s="4">
        <v>180</v>
      </c>
      <c r="C14" s="4">
        <v>8</v>
      </c>
      <c r="D14" s="4">
        <v>72</v>
      </c>
      <c r="E14" s="4">
        <v>14</v>
      </c>
      <c r="F14" s="4">
        <v>7</v>
      </c>
      <c r="G14" s="4">
        <v>5</v>
      </c>
      <c r="H14" s="4">
        <v>11</v>
      </c>
      <c r="I14" s="4">
        <v>4</v>
      </c>
      <c r="J14" s="4">
        <v>103</v>
      </c>
      <c r="K14" s="4">
        <v>26</v>
      </c>
      <c r="L14" s="4">
        <v>4</v>
      </c>
      <c r="M14" s="4">
        <v>8</v>
      </c>
      <c r="N14" s="4">
        <v>65</v>
      </c>
      <c r="O14" s="4">
        <v>11</v>
      </c>
      <c r="P14" s="4">
        <v>18</v>
      </c>
      <c r="Q14" s="4">
        <v>65</v>
      </c>
      <c r="R14" s="4">
        <v>38</v>
      </c>
      <c r="S14" s="4">
        <v>10</v>
      </c>
      <c r="T14" s="4">
        <v>16</v>
      </c>
      <c r="U14" s="4">
        <v>77</v>
      </c>
      <c r="V14" s="4">
        <v>104</v>
      </c>
      <c r="W14" s="4">
        <v>43</v>
      </c>
      <c r="X14" s="4">
        <v>33</v>
      </c>
      <c r="Y14" s="4">
        <v>34</v>
      </c>
      <c r="Z14" s="4">
        <v>33</v>
      </c>
      <c r="AA14" s="4">
        <v>37</v>
      </c>
      <c r="AB14" s="4">
        <v>30</v>
      </c>
      <c r="AC14" s="4">
        <v>43</v>
      </c>
      <c r="AD14" s="4">
        <v>31</v>
      </c>
      <c r="AE14" s="4">
        <v>49</v>
      </c>
      <c r="AF14" s="4">
        <v>11</v>
      </c>
      <c r="AG14" s="4">
        <v>12</v>
      </c>
      <c r="AH14" s="4">
        <v>4</v>
      </c>
      <c r="AI14" s="4">
        <v>49</v>
      </c>
      <c r="AJ14" s="4">
        <v>62</v>
      </c>
      <c r="AK14" s="4">
        <v>69</v>
      </c>
      <c r="AL14" s="4">
        <v>54</v>
      </c>
      <c r="AM14" s="4">
        <v>55</v>
      </c>
      <c r="AN14" s="4">
        <v>11</v>
      </c>
      <c r="AO14" s="4">
        <v>29</v>
      </c>
      <c r="AP14" s="4">
        <v>14</v>
      </c>
      <c r="AQ14" s="4">
        <v>13</v>
      </c>
      <c r="AR14" s="4">
        <v>20</v>
      </c>
      <c r="AS14" s="4">
        <v>22</v>
      </c>
      <c r="AT14" s="4">
        <v>88</v>
      </c>
      <c r="AU14" s="4">
        <v>59</v>
      </c>
      <c r="AV14" s="4">
        <v>13</v>
      </c>
      <c r="AW14" s="4">
        <v>39</v>
      </c>
      <c r="AX14" s="4">
        <v>63</v>
      </c>
      <c r="AY14" s="4">
        <v>71</v>
      </c>
      <c r="AZ14" s="4">
        <v>42</v>
      </c>
      <c r="BA14" s="4">
        <v>28</v>
      </c>
      <c r="BB14" s="4">
        <v>50</v>
      </c>
      <c r="BC14" s="4">
        <v>48</v>
      </c>
      <c r="BD14" s="4">
        <v>38</v>
      </c>
      <c r="BE14" s="4">
        <v>14</v>
      </c>
      <c r="BF14" s="4">
        <v>82</v>
      </c>
      <c r="BG14" s="4">
        <v>20</v>
      </c>
      <c r="BH14" s="4">
        <v>8</v>
      </c>
      <c r="BI14" s="4">
        <v>0</v>
      </c>
      <c r="BJ14" s="4">
        <v>3</v>
      </c>
      <c r="BK14" s="4">
        <v>0</v>
      </c>
      <c r="BL14" s="4">
        <v>5</v>
      </c>
      <c r="BM14" s="4">
        <v>1</v>
      </c>
      <c r="BN14" s="4">
        <v>8</v>
      </c>
      <c r="BO14" s="4">
        <v>87</v>
      </c>
      <c r="BP14" s="4">
        <v>63</v>
      </c>
      <c r="BQ14" s="4">
        <v>28</v>
      </c>
      <c r="BR14" s="4">
        <v>139</v>
      </c>
      <c r="BS14" s="4">
        <v>25</v>
      </c>
      <c r="BT14" s="4">
        <v>121</v>
      </c>
      <c r="BU14" s="4">
        <v>35</v>
      </c>
      <c r="BV14" s="4">
        <v>11</v>
      </c>
      <c r="BW14" s="4">
        <v>29</v>
      </c>
      <c r="BX14" s="4">
        <v>14</v>
      </c>
      <c r="BY14" s="4">
        <v>18</v>
      </c>
      <c r="BZ14" s="4">
        <v>37</v>
      </c>
    </row>
    <row r="15" spans="1:78">
      <c r="A15" s="50" t="s">
        <v>140</v>
      </c>
      <c r="B15" s="7">
        <v>9.4121086848968805E-2</v>
      </c>
      <c r="C15" s="7">
        <v>8.3142817435778407E-2</v>
      </c>
      <c r="D15" s="7">
        <v>7.4827049548919597E-2</v>
      </c>
      <c r="E15" s="7">
        <v>7.5061473043773197E-2</v>
      </c>
      <c r="F15" s="7">
        <v>0.12636008310001101</v>
      </c>
      <c r="G15" s="7">
        <v>0.10026859581639799</v>
      </c>
      <c r="H15" s="7">
        <v>8.4793087824450511E-2</v>
      </c>
      <c r="I15" s="7">
        <v>3.8736973567401897E-2</v>
      </c>
      <c r="J15" s="7">
        <v>8.6217324971240808E-2</v>
      </c>
      <c r="K15" s="7">
        <v>9.5395282153902097E-2</v>
      </c>
      <c r="L15" s="7">
        <v>8.0870523342988901E-2</v>
      </c>
      <c r="M15" s="7">
        <v>8.9745581897072796E-2</v>
      </c>
      <c r="N15" s="7">
        <v>7.8151441215947207E-2</v>
      </c>
      <c r="O15" s="7">
        <v>9.752278111151419E-2</v>
      </c>
      <c r="P15" s="7">
        <v>0.11212355832707299</v>
      </c>
      <c r="Q15" s="7">
        <v>8.3194039976926801E-2</v>
      </c>
      <c r="R15" s="7">
        <v>9.2755377901814789E-2</v>
      </c>
      <c r="S15" s="7">
        <v>0.10519432389054099</v>
      </c>
      <c r="T15" s="7">
        <v>8.3567497931279905E-2</v>
      </c>
      <c r="U15" s="7">
        <v>5.5326286126464598E-2</v>
      </c>
      <c r="V15" s="7">
        <v>0.131186256348131</v>
      </c>
      <c r="W15" s="7">
        <v>8.4056320475352497E-2</v>
      </c>
      <c r="X15" s="7">
        <v>9.1689183454481113E-2</v>
      </c>
      <c r="Y15" s="7">
        <v>9.9691469007956612E-2</v>
      </c>
      <c r="Z15" s="7">
        <v>7.1379246858108203E-2</v>
      </c>
      <c r="AA15" s="7">
        <v>0.119548206748706</v>
      </c>
      <c r="AB15" s="7">
        <v>0.110379629063693</v>
      </c>
      <c r="AC15" s="7">
        <v>9.6013206405119594E-2</v>
      </c>
      <c r="AD15" s="7">
        <v>6.3503814432705794E-2</v>
      </c>
      <c r="AE15" s="7">
        <v>8.3253903528133499E-2</v>
      </c>
      <c r="AF15" s="7">
        <v>8.0743732962754389E-2</v>
      </c>
      <c r="AG15" s="7">
        <v>0.11493877804267999</v>
      </c>
      <c r="AH15" s="7">
        <v>0.17598558128776101</v>
      </c>
      <c r="AI15" s="7">
        <v>0.11077549289985299</v>
      </c>
      <c r="AJ15" s="7">
        <v>0.10522978635363099</v>
      </c>
      <c r="AK15" s="7">
        <v>7.7370169236761294E-2</v>
      </c>
      <c r="AL15" s="7">
        <v>5.99387235863999E-2</v>
      </c>
      <c r="AM15" s="7">
        <v>8.5255029536270593E-2</v>
      </c>
      <c r="AN15" s="7">
        <v>3.4938244293961598E-2</v>
      </c>
      <c r="AO15" s="7">
        <v>6.4134915633833903E-2</v>
      </c>
      <c r="AP15" s="7">
        <v>7.4427824002011603E-2</v>
      </c>
      <c r="AQ15" s="7">
        <v>3.4880764583798796E-2</v>
      </c>
      <c r="AR15" s="7">
        <v>6.3889301634018597E-2</v>
      </c>
      <c r="AS15" s="7">
        <v>0.135389104349667</v>
      </c>
      <c r="AT15" s="7">
        <v>8.4504829772298701E-2</v>
      </c>
      <c r="AU15" s="7">
        <v>7.855285786242E-2</v>
      </c>
      <c r="AV15" s="7">
        <v>0.13349813055186799</v>
      </c>
      <c r="AW15" s="7">
        <v>0.109869919890804</v>
      </c>
      <c r="AX15" s="7">
        <v>7.0436636187118096E-2</v>
      </c>
      <c r="AY15" s="7">
        <v>9.4306191120902008E-2</v>
      </c>
      <c r="AZ15" s="7">
        <v>0.11542621094014301</v>
      </c>
      <c r="BA15" s="7">
        <v>0.109692254023067</v>
      </c>
      <c r="BB15" s="7">
        <v>7.4129207634190106E-2</v>
      </c>
      <c r="BC15" s="7">
        <v>0.107620035399333</v>
      </c>
      <c r="BD15" s="7">
        <v>7.1791701586066001E-2</v>
      </c>
      <c r="BE15" s="7">
        <v>8.6812419051287892E-2</v>
      </c>
      <c r="BF15" s="7">
        <v>9.2643176453663892E-2</v>
      </c>
      <c r="BG15" s="7">
        <v>0.10000999509355299</v>
      </c>
      <c r="BH15" s="7">
        <v>0.112369391699652</v>
      </c>
      <c r="BI15" s="7">
        <v>0</v>
      </c>
      <c r="BJ15" s="7">
        <v>1.61588806491463E-2</v>
      </c>
      <c r="BK15" s="7">
        <v>0</v>
      </c>
      <c r="BL15" s="7">
        <v>8.5826927740937198E-2</v>
      </c>
      <c r="BM15" s="7">
        <v>0.148665578347739</v>
      </c>
      <c r="BN15" s="7">
        <v>8.4083965896963805E-2</v>
      </c>
      <c r="BO15" s="7">
        <v>5.7198079346499703E-2</v>
      </c>
      <c r="BP15" s="7">
        <v>9.6254504634907811E-2</v>
      </c>
      <c r="BQ15" s="7">
        <v>7.5614121638733101E-2</v>
      </c>
      <c r="BR15" s="7">
        <v>0.10985820026838</v>
      </c>
      <c r="BS15" s="7">
        <v>8.6576268001747697E-2</v>
      </c>
      <c r="BT15" s="7">
        <v>9.8207188142873006E-2</v>
      </c>
      <c r="BU15" s="7">
        <v>7.9496303486860903E-2</v>
      </c>
      <c r="BV15" s="7">
        <v>3.4938244293961598E-2</v>
      </c>
      <c r="BW15" s="7">
        <v>6.4134915633833903E-2</v>
      </c>
      <c r="BX15" s="7">
        <v>7.4427824002011603E-2</v>
      </c>
      <c r="BY15" s="7">
        <v>6.50252433792773E-2</v>
      </c>
      <c r="BZ15" s="7">
        <v>9.76563154330293E-2</v>
      </c>
    </row>
    <row r="16" spans="1:78">
      <c r="A16" s="50"/>
      <c r="B16" s="4">
        <v>188</v>
      </c>
      <c r="C16" s="4">
        <v>42</v>
      </c>
      <c r="D16" s="4">
        <v>36</v>
      </c>
      <c r="E16" s="4">
        <v>9</v>
      </c>
      <c r="F16" s="4">
        <v>7</v>
      </c>
      <c r="G16" s="4">
        <v>1</v>
      </c>
      <c r="H16" s="4">
        <v>6</v>
      </c>
      <c r="I16" s="4">
        <v>3</v>
      </c>
      <c r="J16" s="4">
        <v>61</v>
      </c>
      <c r="K16" s="4">
        <v>73</v>
      </c>
      <c r="L16" s="4">
        <v>12</v>
      </c>
      <c r="M16" s="4">
        <v>45</v>
      </c>
      <c r="N16" s="4">
        <v>25</v>
      </c>
      <c r="O16" s="4">
        <v>10</v>
      </c>
      <c r="P16" s="4">
        <v>14</v>
      </c>
      <c r="Q16" s="4">
        <v>40</v>
      </c>
      <c r="R16" s="4">
        <v>21</v>
      </c>
      <c r="S16" s="4">
        <v>44</v>
      </c>
      <c r="T16" s="4">
        <v>29</v>
      </c>
      <c r="U16" s="4">
        <v>54</v>
      </c>
      <c r="V16" s="4">
        <v>134</v>
      </c>
      <c r="W16" s="4">
        <v>47</v>
      </c>
      <c r="X16" s="4">
        <v>31</v>
      </c>
      <c r="Y16" s="4">
        <v>33</v>
      </c>
      <c r="Z16" s="4">
        <v>23</v>
      </c>
      <c r="AA16" s="4">
        <v>55</v>
      </c>
      <c r="AB16" s="4">
        <v>51</v>
      </c>
      <c r="AC16" s="4">
        <v>31</v>
      </c>
      <c r="AD16" s="4">
        <v>17</v>
      </c>
      <c r="AE16" s="4">
        <v>53</v>
      </c>
      <c r="AF16" s="4">
        <v>8</v>
      </c>
      <c r="AG16" s="4">
        <v>19</v>
      </c>
      <c r="AH16" s="4">
        <v>10</v>
      </c>
      <c r="AI16" s="4">
        <v>40</v>
      </c>
      <c r="AJ16" s="4">
        <v>81</v>
      </c>
      <c r="AK16" s="4">
        <v>67</v>
      </c>
      <c r="AL16" s="4">
        <v>39</v>
      </c>
      <c r="AM16" s="4">
        <v>47</v>
      </c>
      <c r="AN16" s="4">
        <v>5</v>
      </c>
      <c r="AO16" s="4">
        <v>25</v>
      </c>
      <c r="AP16" s="4">
        <v>10</v>
      </c>
      <c r="AQ16" s="4">
        <v>5</v>
      </c>
      <c r="AR16" s="4">
        <v>13</v>
      </c>
      <c r="AS16" s="4">
        <v>30</v>
      </c>
      <c r="AT16" s="4">
        <v>77</v>
      </c>
      <c r="AU16" s="4">
        <v>50</v>
      </c>
      <c r="AV16" s="4">
        <v>25</v>
      </c>
      <c r="AW16" s="4">
        <v>44</v>
      </c>
      <c r="AX16" s="4">
        <v>49</v>
      </c>
      <c r="AY16" s="4">
        <v>71</v>
      </c>
      <c r="AZ16" s="4">
        <v>56</v>
      </c>
      <c r="BA16" s="4">
        <v>45</v>
      </c>
      <c r="BB16" s="4">
        <v>36</v>
      </c>
      <c r="BC16" s="4">
        <v>45</v>
      </c>
      <c r="BD16" s="4">
        <v>33</v>
      </c>
      <c r="BE16" s="4">
        <v>58</v>
      </c>
      <c r="BF16" s="4">
        <v>46</v>
      </c>
      <c r="BG16" s="4">
        <v>18</v>
      </c>
      <c r="BH16" s="4">
        <v>7</v>
      </c>
      <c r="BI16" s="4">
        <v>0</v>
      </c>
      <c r="BJ16" s="4">
        <v>0</v>
      </c>
      <c r="BK16" s="4">
        <v>0</v>
      </c>
      <c r="BL16" s="4">
        <v>4</v>
      </c>
      <c r="BM16" s="4">
        <v>1</v>
      </c>
      <c r="BN16" s="4">
        <v>54</v>
      </c>
      <c r="BO16" s="4">
        <v>30</v>
      </c>
      <c r="BP16" s="4">
        <v>57</v>
      </c>
      <c r="BQ16" s="4">
        <v>53</v>
      </c>
      <c r="BR16" s="4">
        <v>98</v>
      </c>
      <c r="BS16" s="4">
        <v>17</v>
      </c>
      <c r="BT16" s="4">
        <v>146</v>
      </c>
      <c r="BU16" s="4">
        <v>25</v>
      </c>
      <c r="BV16" s="4">
        <v>5</v>
      </c>
      <c r="BW16" s="4">
        <v>25</v>
      </c>
      <c r="BX16" s="4">
        <v>10</v>
      </c>
      <c r="BY16" s="4">
        <v>14</v>
      </c>
      <c r="BZ16" s="4">
        <v>34</v>
      </c>
    </row>
    <row r="17" spans="1:78">
      <c r="A17" s="50" t="s">
        <v>192</v>
      </c>
      <c r="B17" s="7">
        <v>0.19725818194546299</v>
      </c>
      <c r="C17" s="7">
        <v>0.31934320262156002</v>
      </c>
      <c r="D17" s="7">
        <v>0.11774866116692399</v>
      </c>
      <c r="E17" s="7">
        <v>0.21906886079787199</v>
      </c>
      <c r="F17" s="7">
        <v>9.0658371726096795E-2</v>
      </c>
      <c r="G17" s="7">
        <v>3.2493193642674799E-2</v>
      </c>
      <c r="H17" s="7">
        <v>0.13249013258337999</v>
      </c>
      <c r="I17" s="7">
        <v>0.45680136175498098</v>
      </c>
      <c r="J17" s="7">
        <v>0.11161305947865501</v>
      </c>
      <c r="K17" s="7">
        <v>0.29615013999061401</v>
      </c>
      <c r="L17" s="7">
        <v>0.19647855847836901</v>
      </c>
      <c r="M17" s="7">
        <v>0.33698596080670201</v>
      </c>
      <c r="N17" s="7">
        <v>7.6865343098088609E-2</v>
      </c>
      <c r="O17" s="7">
        <v>0.13081789667511501</v>
      </c>
      <c r="P17" s="7">
        <v>0.110170130778522</v>
      </c>
      <c r="Q17" s="7">
        <v>0.12651572692895</v>
      </c>
      <c r="R17" s="7">
        <v>7.9385059544801503E-2</v>
      </c>
      <c r="S17" s="7">
        <v>0.30984441678915703</v>
      </c>
      <c r="T17" s="7">
        <v>0.27962067155775799</v>
      </c>
      <c r="U17" s="7">
        <v>0.26126181944665999</v>
      </c>
      <c r="V17" s="7">
        <v>0.136108088933934</v>
      </c>
      <c r="W17" s="7">
        <v>0.23047497825859201</v>
      </c>
      <c r="X17" s="7">
        <v>0.23468200592695102</v>
      </c>
      <c r="Y17" s="7">
        <v>0.168955325701281</v>
      </c>
      <c r="Z17" s="7">
        <v>0.16883941530341801</v>
      </c>
      <c r="AA17" s="7">
        <v>0.16979820727453901</v>
      </c>
      <c r="AB17" s="7">
        <v>0.17328660240035798</v>
      </c>
      <c r="AC17" s="7">
        <v>0.23195096537597301</v>
      </c>
      <c r="AD17" s="7">
        <v>0.208035577880576</v>
      </c>
      <c r="AE17" s="7">
        <v>0.20898318234889501</v>
      </c>
      <c r="AF17" s="7">
        <v>0.159718407419282</v>
      </c>
      <c r="AG17" s="7">
        <v>0.16753726885185599</v>
      </c>
      <c r="AH17" s="7">
        <v>0.16756284805518298</v>
      </c>
      <c r="AI17" s="7">
        <v>0.101774010663332</v>
      </c>
      <c r="AJ17" s="7">
        <v>0.20849236911614599</v>
      </c>
      <c r="AK17" s="7">
        <v>0.227173798031364</v>
      </c>
      <c r="AL17" s="7">
        <v>0.25340506593738099</v>
      </c>
      <c r="AM17" s="7">
        <v>0.20945452711961601</v>
      </c>
      <c r="AN17" s="7">
        <v>0.39002711504174697</v>
      </c>
      <c r="AO17" s="7">
        <v>0.224260859888293</v>
      </c>
      <c r="AP17" s="7">
        <v>0.19281626973313901</v>
      </c>
      <c r="AQ17" s="7">
        <v>0.29938629017093499</v>
      </c>
      <c r="AR17" s="7">
        <v>0.204561444342377</v>
      </c>
      <c r="AS17" s="7">
        <v>0.15992545207682299</v>
      </c>
      <c r="AT17" s="7">
        <v>0.207359615588773</v>
      </c>
      <c r="AU17" s="7">
        <v>0.20298127308674602</v>
      </c>
      <c r="AV17" s="7">
        <v>0.181810875958099</v>
      </c>
      <c r="AW17" s="7">
        <v>0.200109486855407</v>
      </c>
      <c r="AX17" s="7">
        <v>0.208073668685678</v>
      </c>
      <c r="AY17" s="7">
        <v>0.19001595413264</v>
      </c>
      <c r="AZ17" s="7">
        <v>0.20011453109535499</v>
      </c>
      <c r="BA17" s="7">
        <v>0.205781869614761</v>
      </c>
      <c r="BB17" s="7">
        <v>0.19670014768949301</v>
      </c>
      <c r="BC17" s="7">
        <v>0.19655986541575399</v>
      </c>
      <c r="BD17" s="7">
        <v>0.20515387471797999</v>
      </c>
      <c r="BE17" s="7">
        <v>0.30713560778131799</v>
      </c>
      <c r="BF17" s="7">
        <v>9.8650549142348887E-2</v>
      </c>
      <c r="BG17" s="7">
        <v>0.16939878305207401</v>
      </c>
      <c r="BH17" s="7">
        <v>8.8787387105952298E-2</v>
      </c>
      <c r="BI17" s="7">
        <v>0</v>
      </c>
      <c r="BJ17" s="7">
        <v>0.36941783944846596</v>
      </c>
      <c r="BK17" s="7">
        <v>0.56516214564592904</v>
      </c>
      <c r="BL17" s="7">
        <v>9.1991064830257693E-2</v>
      </c>
      <c r="BM17" s="7">
        <v>0.146958570241978</v>
      </c>
      <c r="BN17" s="7">
        <v>0.36309169873359504</v>
      </c>
      <c r="BO17" s="7">
        <v>0.12176787535894899</v>
      </c>
      <c r="BP17" s="7">
        <v>0.12889226409930901</v>
      </c>
      <c r="BQ17" s="7">
        <v>0.345436489907825</v>
      </c>
      <c r="BR17" s="7">
        <v>9.3310362090096105E-2</v>
      </c>
      <c r="BS17" s="7">
        <v>0.19298912798405801</v>
      </c>
      <c r="BT17" s="7">
        <v>0.20563666969472202</v>
      </c>
      <c r="BU17" s="7">
        <v>0.160445682317616</v>
      </c>
      <c r="BV17" s="7">
        <v>0.39002711504174697</v>
      </c>
      <c r="BW17" s="7">
        <v>0.224260859888293</v>
      </c>
      <c r="BX17" s="7">
        <v>0.19281626973313901</v>
      </c>
      <c r="BY17" s="7">
        <v>0.239139917834368</v>
      </c>
      <c r="BZ17" s="7">
        <v>0.19125675605304601</v>
      </c>
    </row>
    <row r="18" spans="1:78">
      <c r="A18" s="50"/>
      <c r="B18" s="4">
        <v>395</v>
      </c>
      <c r="C18" s="4">
        <v>162</v>
      </c>
      <c r="D18" s="4">
        <v>57</v>
      </c>
      <c r="E18" s="4">
        <v>27</v>
      </c>
      <c r="F18" s="4">
        <v>5</v>
      </c>
      <c r="G18" s="4">
        <v>0</v>
      </c>
      <c r="H18" s="4">
        <v>9</v>
      </c>
      <c r="I18" s="4">
        <v>33</v>
      </c>
      <c r="J18" s="4">
        <v>79</v>
      </c>
      <c r="K18" s="4">
        <v>226</v>
      </c>
      <c r="L18" s="4">
        <v>28</v>
      </c>
      <c r="M18" s="4">
        <v>167</v>
      </c>
      <c r="N18" s="4">
        <v>25</v>
      </c>
      <c r="O18" s="4">
        <v>14</v>
      </c>
      <c r="P18" s="4">
        <v>14</v>
      </c>
      <c r="Q18" s="4">
        <v>61</v>
      </c>
      <c r="R18" s="4">
        <v>18</v>
      </c>
      <c r="S18" s="4">
        <v>129</v>
      </c>
      <c r="T18" s="4">
        <v>97</v>
      </c>
      <c r="U18" s="4">
        <v>255</v>
      </c>
      <c r="V18" s="4">
        <v>139</v>
      </c>
      <c r="W18" s="4">
        <v>128</v>
      </c>
      <c r="X18" s="4">
        <v>79</v>
      </c>
      <c r="Y18" s="4">
        <v>56</v>
      </c>
      <c r="Z18" s="4">
        <v>53</v>
      </c>
      <c r="AA18" s="4">
        <v>79</v>
      </c>
      <c r="AB18" s="4">
        <v>81</v>
      </c>
      <c r="AC18" s="4">
        <v>75</v>
      </c>
      <c r="AD18" s="4">
        <v>55</v>
      </c>
      <c r="AE18" s="4">
        <v>132</v>
      </c>
      <c r="AF18" s="4">
        <v>15</v>
      </c>
      <c r="AG18" s="4">
        <v>28</v>
      </c>
      <c r="AH18" s="4">
        <v>9</v>
      </c>
      <c r="AI18" s="4">
        <v>37</v>
      </c>
      <c r="AJ18" s="4">
        <v>160</v>
      </c>
      <c r="AK18" s="4">
        <v>198</v>
      </c>
      <c r="AL18" s="4">
        <v>167</v>
      </c>
      <c r="AM18" s="4">
        <v>116</v>
      </c>
      <c r="AN18" s="4">
        <v>55</v>
      </c>
      <c r="AO18" s="4">
        <v>87</v>
      </c>
      <c r="AP18" s="4">
        <v>25</v>
      </c>
      <c r="AQ18" s="4">
        <v>39</v>
      </c>
      <c r="AR18" s="4">
        <v>42</v>
      </c>
      <c r="AS18" s="4">
        <v>35</v>
      </c>
      <c r="AT18" s="4">
        <v>189</v>
      </c>
      <c r="AU18" s="4">
        <v>130</v>
      </c>
      <c r="AV18" s="4">
        <v>34</v>
      </c>
      <c r="AW18" s="4">
        <v>80</v>
      </c>
      <c r="AX18" s="4">
        <v>145</v>
      </c>
      <c r="AY18" s="4">
        <v>144</v>
      </c>
      <c r="AZ18" s="4">
        <v>97</v>
      </c>
      <c r="BA18" s="4">
        <v>85</v>
      </c>
      <c r="BB18" s="4">
        <v>95</v>
      </c>
      <c r="BC18" s="4">
        <v>81</v>
      </c>
      <c r="BD18" s="4">
        <v>95</v>
      </c>
      <c r="BE18" s="4">
        <v>206</v>
      </c>
      <c r="BF18" s="4">
        <v>49</v>
      </c>
      <c r="BG18" s="4">
        <v>30</v>
      </c>
      <c r="BH18" s="4">
        <v>5</v>
      </c>
      <c r="BI18" s="4">
        <v>0</v>
      </c>
      <c r="BJ18" s="4">
        <v>11</v>
      </c>
      <c r="BK18" s="4">
        <v>6</v>
      </c>
      <c r="BL18" s="4">
        <v>4</v>
      </c>
      <c r="BM18" s="4">
        <v>1</v>
      </c>
      <c r="BN18" s="4">
        <v>231</v>
      </c>
      <c r="BO18" s="4">
        <v>64</v>
      </c>
      <c r="BP18" s="4">
        <v>76</v>
      </c>
      <c r="BQ18" s="4">
        <v>241</v>
      </c>
      <c r="BR18" s="4">
        <v>83</v>
      </c>
      <c r="BS18" s="4">
        <v>37</v>
      </c>
      <c r="BT18" s="4">
        <v>306</v>
      </c>
      <c r="BU18" s="4">
        <v>51</v>
      </c>
      <c r="BV18" s="4">
        <v>55</v>
      </c>
      <c r="BW18" s="4">
        <v>87</v>
      </c>
      <c r="BX18" s="4">
        <v>25</v>
      </c>
      <c r="BY18" s="4">
        <v>50</v>
      </c>
      <c r="BZ18" s="4">
        <v>66</v>
      </c>
    </row>
    <row r="19" spans="1:78">
      <c r="A19" s="50" t="s">
        <v>193</v>
      </c>
      <c r="B19" s="7">
        <v>0.304833791954851</v>
      </c>
      <c r="C19" s="7">
        <v>0.10982930181902101</v>
      </c>
      <c r="D19" s="7">
        <v>0.46819929068788396</v>
      </c>
      <c r="E19" s="7">
        <v>0.36740590865398098</v>
      </c>
      <c r="F19" s="7">
        <v>0.45460256131256699</v>
      </c>
      <c r="G19" s="7">
        <v>0.509923414024952</v>
      </c>
      <c r="H19" s="7">
        <v>0.47102644438332703</v>
      </c>
      <c r="I19" s="7">
        <v>0.120513056773891</v>
      </c>
      <c r="J19" s="7">
        <v>0.44879999904659501</v>
      </c>
      <c r="K19" s="7">
        <v>0.137798969956623</v>
      </c>
      <c r="L19" s="7">
        <v>0.25580330631708198</v>
      </c>
      <c r="M19" s="7">
        <v>7.6923172514215293E-2</v>
      </c>
      <c r="N19" s="7">
        <v>0.53782787170181201</v>
      </c>
      <c r="O19" s="7">
        <v>0.32486675507289903</v>
      </c>
      <c r="P19" s="7">
        <v>0.41480384143299404</v>
      </c>
      <c r="Q19" s="7">
        <v>0.42190478420371696</v>
      </c>
      <c r="R19" s="7">
        <v>0.50696267261280104</v>
      </c>
      <c r="S19" s="7">
        <v>0.13104863742775799</v>
      </c>
      <c r="T19" s="7">
        <v>0.145946856120209</v>
      </c>
      <c r="U19" s="7">
        <v>0.23078046518268899</v>
      </c>
      <c r="V19" s="7">
        <v>0.37558551789927397</v>
      </c>
      <c r="W19" s="7">
        <v>0.36437156362559397</v>
      </c>
      <c r="X19" s="7">
        <v>0.29449979815802402</v>
      </c>
      <c r="Y19" s="7">
        <v>0.321888082522303</v>
      </c>
      <c r="Z19" s="7">
        <v>0.29827288286935999</v>
      </c>
      <c r="AA19" s="7">
        <v>0.23313805897955198</v>
      </c>
      <c r="AB19" s="7">
        <v>0.28755760790718299</v>
      </c>
      <c r="AC19" s="7">
        <v>0.27085404879436903</v>
      </c>
      <c r="AD19" s="7">
        <v>0.30717816795111302</v>
      </c>
      <c r="AE19" s="7">
        <v>0.312706896860309</v>
      </c>
      <c r="AF19" s="7">
        <v>0.36134492796574896</v>
      </c>
      <c r="AG19" s="7">
        <v>0.32492645372026202</v>
      </c>
      <c r="AH19" s="7">
        <v>0.38785025110543797</v>
      </c>
      <c r="AI19" s="7">
        <v>0.40439869128694</v>
      </c>
      <c r="AJ19" s="7">
        <v>0.27526883412723202</v>
      </c>
      <c r="AK19" s="7">
        <v>0.289393351882275</v>
      </c>
      <c r="AL19" s="7">
        <v>0.31829249663933801</v>
      </c>
      <c r="AM19" s="7">
        <v>0.32229193674724699</v>
      </c>
      <c r="AN19" s="7">
        <v>0.20146224031978899</v>
      </c>
      <c r="AO19" s="7">
        <v>0.35502122154004295</v>
      </c>
      <c r="AP19" s="7">
        <v>0.33477568127516399</v>
      </c>
      <c r="AQ19" s="7">
        <v>0.21615407856420699</v>
      </c>
      <c r="AR19" s="7">
        <v>0.38829993614433694</v>
      </c>
      <c r="AS19" s="7">
        <v>0.3247998749346</v>
      </c>
      <c r="AT19" s="7">
        <v>0.30081415141434403</v>
      </c>
      <c r="AU19" s="7">
        <v>0.31760107170211699</v>
      </c>
      <c r="AV19" s="7">
        <v>0.23777002550845899</v>
      </c>
      <c r="AW19" s="7">
        <v>0.28509537829067599</v>
      </c>
      <c r="AX19" s="7">
        <v>0.32520968834881303</v>
      </c>
      <c r="AY19" s="7">
        <v>0.29792986187438403</v>
      </c>
      <c r="AZ19" s="7">
        <v>0.27893918477649099</v>
      </c>
      <c r="BA19" s="7">
        <v>0.26147473116002801</v>
      </c>
      <c r="BB19" s="7">
        <v>0.33666128334920103</v>
      </c>
      <c r="BC19" s="7">
        <v>0.31829425534275196</v>
      </c>
      <c r="BD19" s="7">
        <v>0.28124799398202399</v>
      </c>
      <c r="BE19" s="7">
        <v>0.11913114067007699</v>
      </c>
      <c r="BF19" s="7">
        <v>0.47900661681616102</v>
      </c>
      <c r="BG19" s="7">
        <v>0.36760784923824802</v>
      </c>
      <c r="BH19" s="7">
        <v>0.460273459842165</v>
      </c>
      <c r="BI19" s="7">
        <v>0.707321758999649</v>
      </c>
      <c r="BJ19" s="7">
        <v>0.13864696950062</v>
      </c>
      <c r="BK19" s="7">
        <v>7.3198401954895992E-2</v>
      </c>
      <c r="BL19" s="7">
        <v>0.44300573396362802</v>
      </c>
      <c r="BM19" s="7">
        <v>0.25727726101464798</v>
      </c>
      <c r="BN19" s="7">
        <v>9.5129104938880993E-2</v>
      </c>
      <c r="BO19" s="7">
        <v>0.44701347833381999</v>
      </c>
      <c r="BP19" s="7">
        <v>0.39325534015073699</v>
      </c>
      <c r="BQ19" s="7">
        <v>0.15430494707258299</v>
      </c>
      <c r="BR19" s="7">
        <v>0.44890282638037299</v>
      </c>
      <c r="BS19" s="7">
        <v>0.29686333393176301</v>
      </c>
      <c r="BT19" s="7">
        <v>0.291153803620888</v>
      </c>
      <c r="BU19" s="7">
        <v>0.37404225419433701</v>
      </c>
      <c r="BV19" s="7">
        <v>0.20146224031978899</v>
      </c>
      <c r="BW19" s="7">
        <v>0.35502122154004295</v>
      </c>
      <c r="BX19" s="7">
        <v>0.33477568127516399</v>
      </c>
      <c r="BY19" s="7">
        <v>0.28058182374568202</v>
      </c>
      <c r="BZ19" s="7">
        <v>0.34786111637694395</v>
      </c>
    </row>
    <row r="20" spans="1:78">
      <c r="A20" s="50"/>
      <c r="B20" s="4">
        <v>610</v>
      </c>
      <c r="C20" s="4">
        <v>56</v>
      </c>
      <c r="D20" s="4">
        <v>225</v>
      </c>
      <c r="E20" s="4">
        <v>45</v>
      </c>
      <c r="F20" s="4">
        <v>26</v>
      </c>
      <c r="G20" s="4">
        <v>7</v>
      </c>
      <c r="H20" s="4">
        <v>33</v>
      </c>
      <c r="I20" s="4">
        <v>9</v>
      </c>
      <c r="J20" s="4">
        <v>317</v>
      </c>
      <c r="K20" s="4">
        <v>105</v>
      </c>
      <c r="L20" s="4">
        <v>36</v>
      </c>
      <c r="M20" s="4">
        <v>38</v>
      </c>
      <c r="N20" s="4">
        <v>175</v>
      </c>
      <c r="O20" s="4">
        <v>34</v>
      </c>
      <c r="P20" s="4">
        <v>53</v>
      </c>
      <c r="Q20" s="4">
        <v>204</v>
      </c>
      <c r="R20" s="4">
        <v>113</v>
      </c>
      <c r="S20" s="4">
        <v>55</v>
      </c>
      <c r="T20" s="4">
        <v>50</v>
      </c>
      <c r="U20" s="4">
        <v>226</v>
      </c>
      <c r="V20" s="4">
        <v>384</v>
      </c>
      <c r="W20" s="4">
        <v>203</v>
      </c>
      <c r="X20" s="4">
        <v>99</v>
      </c>
      <c r="Y20" s="4">
        <v>106</v>
      </c>
      <c r="Z20" s="4">
        <v>94</v>
      </c>
      <c r="AA20" s="4">
        <v>108</v>
      </c>
      <c r="AB20" s="4">
        <v>134</v>
      </c>
      <c r="AC20" s="4">
        <v>87</v>
      </c>
      <c r="AD20" s="4">
        <v>81</v>
      </c>
      <c r="AE20" s="4">
        <v>197</v>
      </c>
      <c r="AF20" s="4">
        <v>35</v>
      </c>
      <c r="AG20" s="4">
        <v>55</v>
      </c>
      <c r="AH20" s="4">
        <v>21</v>
      </c>
      <c r="AI20" s="4">
        <v>147</v>
      </c>
      <c r="AJ20" s="4">
        <v>211</v>
      </c>
      <c r="AK20" s="4">
        <v>252</v>
      </c>
      <c r="AL20" s="4">
        <v>209</v>
      </c>
      <c r="AM20" s="4">
        <v>179</v>
      </c>
      <c r="AN20" s="4">
        <v>28</v>
      </c>
      <c r="AO20" s="4">
        <v>138</v>
      </c>
      <c r="AP20" s="4">
        <v>43</v>
      </c>
      <c r="AQ20" s="4">
        <v>28</v>
      </c>
      <c r="AR20" s="4">
        <v>79</v>
      </c>
      <c r="AS20" s="4">
        <v>71</v>
      </c>
      <c r="AT20" s="4">
        <v>274</v>
      </c>
      <c r="AU20" s="4">
        <v>203</v>
      </c>
      <c r="AV20" s="4">
        <v>45</v>
      </c>
      <c r="AW20" s="4">
        <v>114</v>
      </c>
      <c r="AX20" s="4">
        <v>226</v>
      </c>
      <c r="AY20" s="4">
        <v>225</v>
      </c>
      <c r="AZ20" s="4">
        <v>136</v>
      </c>
      <c r="BA20" s="4">
        <v>108</v>
      </c>
      <c r="BB20" s="4">
        <v>163</v>
      </c>
      <c r="BC20" s="4">
        <v>132</v>
      </c>
      <c r="BD20" s="4">
        <v>131</v>
      </c>
      <c r="BE20" s="4">
        <v>80</v>
      </c>
      <c r="BF20" s="4">
        <v>236</v>
      </c>
      <c r="BG20" s="4">
        <v>65</v>
      </c>
      <c r="BH20" s="4">
        <v>27</v>
      </c>
      <c r="BI20" s="4">
        <v>5</v>
      </c>
      <c r="BJ20" s="4">
        <v>4</v>
      </c>
      <c r="BK20" s="4">
        <v>1</v>
      </c>
      <c r="BL20" s="4">
        <v>18</v>
      </c>
      <c r="BM20" s="4">
        <v>2</v>
      </c>
      <c r="BN20" s="4">
        <v>61</v>
      </c>
      <c r="BO20" s="4">
        <v>233</v>
      </c>
      <c r="BP20" s="4">
        <v>233</v>
      </c>
      <c r="BQ20" s="4">
        <v>107</v>
      </c>
      <c r="BR20" s="4">
        <v>402</v>
      </c>
      <c r="BS20" s="4">
        <v>57</v>
      </c>
      <c r="BT20" s="4">
        <v>434</v>
      </c>
      <c r="BU20" s="4">
        <v>118</v>
      </c>
      <c r="BV20" s="4">
        <v>28</v>
      </c>
      <c r="BW20" s="4">
        <v>138</v>
      </c>
      <c r="BX20" s="4">
        <v>43</v>
      </c>
      <c r="BY20" s="4">
        <v>59</v>
      </c>
      <c r="BZ20" s="4">
        <v>120</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AECC3517-7A5C-4CF1-840D-E9B086CF3CE3}"/>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197</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187</v>
      </c>
      <c r="B5" s="7">
        <v>2.8526179869935501E-2</v>
      </c>
      <c r="C5" s="7">
        <v>5.5159639527817703E-2</v>
      </c>
      <c r="D5" s="7">
        <v>1.33997982013327E-2</v>
      </c>
      <c r="E5" s="7">
        <v>4.5774444315298798E-2</v>
      </c>
      <c r="F5" s="7">
        <v>2.5796929266457699E-2</v>
      </c>
      <c r="G5" s="7">
        <v>0</v>
      </c>
      <c r="H5" s="7">
        <v>5.8106575947217902E-2</v>
      </c>
      <c r="I5" s="7">
        <v>6.5815829760931505E-2</v>
      </c>
      <c r="J5" s="7">
        <v>2.23371536198625E-2</v>
      </c>
      <c r="K5" s="7">
        <v>4.0466607055913706E-2</v>
      </c>
      <c r="L5" s="7">
        <v>5.1701383307484E-2</v>
      </c>
      <c r="M5" s="7">
        <v>4.0309421255743799E-2</v>
      </c>
      <c r="N5" s="7">
        <v>1.24368004326548E-2</v>
      </c>
      <c r="O5" s="7">
        <v>1.46183657504649E-2</v>
      </c>
      <c r="P5" s="7">
        <v>3.20354311232042E-2</v>
      </c>
      <c r="Q5" s="7">
        <v>2.6777224555595697E-2</v>
      </c>
      <c r="R5" s="7">
        <v>1.27352077735655E-2</v>
      </c>
      <c r="S5" s="7">
        <v>3.5965941354755698E-2</v>
      </c>
      <c r="T5" s="7">
        <v>4.5899067106820006E-2</v>
      </c>
      <c r="U5" s="7">
        <v>4.0191306999198498E-2</v>
      </c>
      <c r="V5" s="7">
        <v>1.7381131919615701E-2</v>
      </c>
      <c r="W5" s="7">
        <v>4.8597157602105499E-2</v>
      </c>
      <c r="X5" s="7">
        <v>4.4003868004601099E-2</v>
      </c>
      <c r="Y5" s="7">
        <v>1.4607436894217101E-2</v>
      </c>
      <c r="Z5" s="7">
        <v>1.526515414264E-2</v>
      </c>
      <c r="AA5" s="7">
        <v>1.21608712279397E-2</v>
      </c>
      <c r="AB5" s="7">
        <v>2.2285530179867102E-2</v>
      </c>
      <c r="AC5" s="7">
        <v>4.0176870489061399E-2</v>
      </c>
      <c r="AD5" s="7">
        <v>3.1569853162764901E-2</v>
      </c>
      <c r="AE5" s="7">
        <v>1.80122151013982E-2</v>
      </c>
      <c r="AF5" s="7">
        <v>3.4050996617951197E-2</v>
      </c>
      <c r="AG5" s="7">
        <v>5.1710726072574695E-2</v>
      </c>
      <c r="AH5" s="7">
        <v>3.85992931554031E-2</v>
      </c>
      <c r="AI5" s="7">
        <v>2.4389221020641699E-2</v>
      </c>
      <c r="AJ5" s="7">
        <v>3.6550517376496595E-2</v>
      </c>
      <c r="AK5" s="7">
        <v>2.3170167294700297E-2</v>
      </c>
      <c r="AL5" s="7">
        <v>4.0748627345307507E-2</v>
      </c>
      <c r="AM5" s="7">
        <v>3.7280831656483E-2</v>
      </c>
      <c r="AN5" s="7">
        <v>7.8814824853433607E-2</v>
      </c>
      <c r="AO5" s="7">
        <v>2.6485107106643698E-2</v>
      </c>
      <c r="AP5" s="7">
        <v>4.2249445446508001E-2</v>
      </c>
      <c r="AQ5" s="7">
        <v>6.3739560172806908E-2</v>
      </c>
      <c r="AR5" s="7">
        <v>3.1620586631340201E-2</v>
      </c>
      <c r="AS5" s="7">
        <v>2.6629215998348599E-2</v>
      </c>
      <c r="AT5" s="7">
        <v>2.3628420511008399E-2</v>
      </c>
      <c r="AU5" s="7">
        <v>2.8086409525791299E-2</v>
      </c>
      <c r="AV5" s="7">
        <v>3.5733626791895096E-2</v>
      </c>
      <c r="AW5" s="7">
        <v>2.0734100740303799E-2</v>
      </c>
      <c r="AX5" s="7">
        <v>3.3203024579707502E-2</v>
      </c>
      <c r="AY5" s="7">
        <v>2.2962111014659E-2</v>
      </c>
      <c r="AZ5" s="7">
        <v>2.9688059662630599E-2</v>
      </c>
      <c r="BA5" s="7">
        <v>2.3412210032479498E-2</v>
      </c>
      <c r="BB5" s="7">
        <v>2.99050387981981E-2</v>
      </c>
      <c r="BC5" s="7">
        <v>2.66224340371067E-2</v>
      </c>
      <c r="BD5" s="7">
        <v>2.3753103575143202E-2</v>
      </c>
      <c r="BE5" s="7">
        <v>4.3016067843323499E-2</v>
      </c>
      <c r="BF5" s="7">
        <v>1.5686610018728699E-2</v>
      </c>
      <c r="BG5" s="7">
        <v>2.4937802441791602E-2</v>
      </c>
      <c r="BH5" s="7">
        <v>1.6163708796563002E-2</v>
      </c>
      <c r="BI5" s="7">
        <v>0</v>
      </c>
      <c r="BJ5" s="7">
        <v>0.15219060285699801</v>
      </c>
      <c r="BK5" s="7">
        <v>0.101274499889224</v>
      </c>
      <c r="BL5" s="7">
        <v>0</v>
      </c>
      <c r="BM5" s="7">
        <v>0</v>
      </c>
      <c r="BN5" s="7">
        <v>6.6493209153078797E-2</v>
      </c>
      <c r="BO5" s="7">
        <v>1.9565909474849298E-2</v>
      </c>
      <c r="BP5" s="7">
        <v>5.7086526355494506E-3</v>
      </c>
      <c r="BQ5" s="7">
        <v>6.5300486264659799E-2</v>
      </c>
      <c r="BR5" s="7">
        <v>5.5732254032578596E-3</v>
      </c>
      <c r="BS5" s="7">
        <v>4.3039935358398E-2</v>
      </c>
      <c r="BT5" s="7">
        <v>2.99437561109927E-2</v>
      </c>
      <c r="BU5" s="7">
        <v>1.3015081987983498E-2</v>
      </c>
      <c r="BV5" s="7">
        <v>7.8814824853433607E-2</v>
      </c>
      <c r="BW5" s="7">
        <v>2.6485107106643698E-2</v>
      </c>
      <c r="BX5" s="7">
        <v>4.2249445446508001E-2</v>
      </c>
      <c r="BY5" s="7">
        <v>4.9450474148724402E-2</v>
      </c>
      <c r="BZ5" s="7">
        <v>2.9820583948651499E-2</v>
      </c>
    </row>
    <row r="6" spans="1:78">
      <c r="A6" s="50"/>
      <c r="B6" s="4">
        <v>57</v>
      </c>
      <c r="C6" s="4">
        <v>28</v>
      </c>
      <c r="D6" s="4">
        <v>6</v>
      </c>
      <c r="E6" s="4">
        <v>6</v>
      </c>
      <c r="F6" s="4">
        <v>1</v>
      </c>
      <c r="G6" s="4">
        <v>0</v>
      </c>
      <c r="H6" s="4">
        <v>4</v>
      </c>
      <c r="I6" s="4">
        <v>5</v>
      </c>
      <c r="J6" s="4">
        <v>16</v>
      </c>
      <c r="K6" s="4">
        <v>31</v>
      </c>
      <c r="L6" s="4">
        <v>7</v>
      </c>
      <c r="M6" s="4">
        <v>20</v>
      </c>
      <c r="N6" s="4">
        <v>4</v>
      </c>
      <c r="O6" s="4">
        <v>2</v>
      </c>
      <c r="P6" s="4">
        <v>4</v>
      </c>
      <c r="Q6" s="4">
        <v>13</v>
      </c>
      <c r="R6" s="4">
        <v>3</v>
      </c>
      <c r="S6" s="4">
        <v>15</v>
      </c>
      <c r="T6" s="4">
        <v>16</v>
      </c>
      <c r="U6" s="4">
        <v>39</v>
      </c>
      <c r="V6" s="4">
        <v>18</v>
      </c>
      <c r="W6" s="4">
        <v>27</v>
      </c>
      <c r="X6" s="4">
        <v>15</v>
      </c>
      <c r="Y6" s="4">
        <v>5</v>
      </c>
      <c r="Z6" s="4">
        <v>5</v>
      </c>
      <c r="AA6" s="4">
        <v>6</v>
      </c>
      <c r="AB6" s="4">
        <v>10</v>
      </c>
      <c r="AC6" s="4">
        <v>13</v>
      </c>
      <c r="AD6" s="4">
        <v>8</v>
      </c>
      <c r="AE6" s="4">
        <v>11</v>
      </c>
      <c r="AF6" s="4">
        <v>3</v>
      </c>
      <c r="AG6" s="4">
        <v>9</v>
      </c>
      <c r="AH6" s="4">
        <v>2</v>
      </c>
      <c r="AI6" s="4">
        <v>9</v>
      </c>
      <c r="AJ6" s="4">
        <v>28</v>
      </c>
      <c r="AK6" s="4">
        <v>20</v>
      </c>
      <c r="AL6" s="4">
        <v>27</v>
      </c>
      <c r="AM6" s="4">
        <v>21</v>
      </c>
      <c r="AN6" s="4">
        <v>11</v>
      </c>
      <c r="AO6" s="4">
        <v>10</v>
      </c>
      <c r="AP6" s="4">
        <v>5</v>
      </c>
      <c r="AQ6" s="4">
        <v>8</v>
      </c>
      <c r="AR6" s="4">
        <v>6</v>
      </c>
      <c r="AS6" s="4">
        <v>6</v>
      </c>
      <c r="AT6" s="4">
        <v>22</v>
      </c>
      <c r="AU6" s="4">
        <v>18</v>
      </c>
      <c r="AV6" s="4">
        <v>7</v>
      </c>
      <c r="AW6" s="4">
        <v>8</v>
      </c>
      <c r="AX6" s="4">
        <v>23</v>
      </c>
      <c r="AY6" s="4">
        <v>17</v>
      </c>
      <c r="AZ6" s="4">
        <v>14</v>
      </c>
      <c r="BA6" s="4">
        <v>10</v>
      </c>
      <c r="BB6" s="4">
        <v>14</v>
      </c>
      <c r="BC6" s="4">
        <v>11</v>
      </c>
      <c r="BD6" s="4">
        <v>11</v>
      </c>
      <c r="BE6" s="4">
        <v>29</v>
      </c>
      <c r="BF6" s="4">
        <v>8</v>
      </c>
      <c r="BG6" s="4">
        <v>4</v>
      </c>
      <c r="BH6" s="4">
        <v>1</v>
      </c>
      <c r="BI6" s="4">
        <v>0</v>
      </c>
      <c r="BJ6" s="4">
        <v>5</v>
      </c>
      <c r="BK6" s="4">
        <v>1</v>
      </c>
      <c r="BL6" s="4">
        <v>0</v>
      </c>
      <c r="BM6" s="4">
        <v>0</v>
      </c>
      <c r="BN6" s="4">
        <v>42</v>
      </c>
      <c r="BO6" s="4">
        <v>10</v>
      </c>
      <c r="BP6" s="4">
        <v>3</v>
      </c>
      <c r="BQ6" s="4">
        <v>45</v>
      </c>
      <c r="BR6" s="4">
        <v>5</v>
      </c>
      <c r="BS6" s="4">
        <v>8</v>
      </c>
      <c r="BT6" s="4">
        <v>45</v>
      </c>
      <c r="BU6" s="4">
        <v>4</v>
      </c>
      <c r="BV6" s="4">
        <v>11</v>
      </c>
      <c r="BW6" s="4">
        <v>10</v>
      </c>
      <c r="BX6" s="4">
        <v>5</v>
      </c>
      <c r="BY6" s="4">
        <v>10</v>
      </c>
      <c r="BZ6" s="4">
        <v>10</v>
      </c>
    </row>
    <row r="7" spans="1:78">
      <c r="A7" s="50" t="s">
        <v>188</v>
      </c>
      <c r="B7" s="7">
        <v>0.10253621821463399</v>
      </c>
      <c r="C7" s="7">
        <v>0.136014429402047</v>
      </c>
      <c r="D7" s="7">
        <v>9.0148457162586695E-2</v>
      </c>
      <c r="E7" s="7">
        <v>0.12064628274265299</v>
      </c>
      <c r="F7" s="7">
        <v>6.1214076177287795E-2</v>
      </c>
      <c r="G7" s="7">
        <v>0</v>
      </c>
      <c r="H7" s="7">
        <v>2.5886119133921401E-2</v>
      </c>
      <c r="I7" s="7">
        <v>0.10555672960791601</v>
      </c>
      <c r="J7" s="7">
        <v>5.3868265336410398E-2</v>
      </c>
      <c r="K7" s="7">
        <v>0.12774132772216101</v>
      </c>
      <c r="L7" s="7">
        <v>7.7924916526135202E-2</v>
      </c>
      <c r="M7" s="7">
        <v>0.13558912191089201</v>
      </c>
      <c r="N7" s="7">
        <v>4.4641833723963506E-2</v>
      </c>
      <c r="O7" s="7">
        <v>0.152422543034824</v>
      </c>
      <c r="P7" s="7">
        <v>3.2236024294418998E-2</v>
      </c>
      <c r="Q7" s="7">
        <v>5.6135500337117804E-2</v>
      </c>
      <c r="R7" s="7">
        <v>4.8965220314669995E-2</v>
      </c>
      <c r="S7" s="7">
        <v>0.139604452359084</v>
      </c>
      <c r="T7" s="7">
        <v>0.11342212364254699</v>
      </c>
      <c r="U7" s="7">
        <v>0.132811114415187</v>
      </c>
      <c r="V7" s="7">
        <v>7.36111009735467E-2</v>
      </c>
      <c r="W7" s="7">
        <v>0.138718472537217</v>
      </c>
      <c r="X7" s="7">
        <v>0.167256167709841</v>
      </c>
      <c r="Y7" s="7">
        <v>7.3974944898815898E-2</v>
      </c>
      <c r="Z7" s="7">
        <v>5.4634002741670497E-2</v>
      </c>
      <c r="AA7" s="7">
        <v>6.5270295459909408E-2</v>
      </c>
      <c r="AB7" s="7">
        <v>8.8893119607753202E-2</v>
      </c>
      <c r="AC7" s="7">
        <v>0.127385179585257</v>
      </c>
      <c r="AD7" s="7">
        <v>0.19533120839224999</v>
      </c>
      <c r="AE7" s="7">
        <v>8.9270210103996897E-2</v>
      </c>
      <c r="AF7" s="7">
        <v>5.1768424562396997E-2</v>
      </c>
      <c r="AG7" s="7">
        <v>4.4775584426270901E-2</v>
      </c>
      <c r="AH7" s="7">
        <v>4.62846028816188E-2</v>
      </c>
      <c r="AI7" s="7">
        <v>3.4582649249351498E-2</v>
      </c>
      <c r="AJ7" s="7">
        <v>0.10123017759549199</v>
      </c>
      <c r="AK7" s="7">
        <v>0.132034861385633</v>
      </c>
      <c r="AL7" s="7">
        <v>0.15528208819370198</v>
      </c>
      <c r="AM7" s="7">
        <v>0.10304957147081301</v>
      </c>
      <c r="AN7" s="7">
        <v>0.33541691639969801</v>
      </c>
      <c r="AO7" s="7">
        <v>9.4555089628016301E-2</v>
      </c>
      <c r="AP7" s="7">
        <v>0.14212621183469099</v>
      </c>
      <c r="AQ7" s="7">
        <v>0.17851308996148499</v>
      </c>
      <c r="AR7" s="7">
        <v>8.1541605853803698E-2</v>
      </c>
      <c r="AS7" s="7">
        <v>7.7652359229975904E-2</v>
      </c>
      <c r="AT7" s="7">
        <v>9.92044748431231E-2</v>
      </c>
      <c r="AU7" s="7">
        <v>0.12752537686300999</v>
      </c>
      <c r="AV7" s="7">
        <v>0.118166085803364</v>
      </c>
      <c r="AW7" s="7">
        <v>9.4646986998893096E-2</v>
      </c>
      <c r="AX7" s="7">
        <v>0.149932949628171</v>
      </c>
      <c r="AY7" s="7">
        <v>8.4215671347953991E-2</v>
      </c>
      <c r="AZ7" s="7">
        <v>7.0817890501774908E-2</v>
      </c>
      <c r="BA7" s="7">
        <v>0.10254176602001</v>
      </c>
      <c r="BB7" s="7">
        <v>0.134689765992482</v>
      </c>
      <c r="BC7" s="7">
        <v>7.9881204054782509E-2</v>
      </c>
      <c r="BD7" s="7">
        <v>0.11686624766828499</v>
      </c>
      <c r="BE7" s="7">
        <v>0.12320110617133899</v>
      </c>
      <c r="BF7" s="7">
        <v>7.5219984426443703E-2</v>
      </c>
      <c r="BG7" s="7">
        <v>5.9296465148151893E-2</v>
      </c>
      <c r="BH7" s="7">
        <v>5.8537459175833501E-2</v>
      </c>
      <c r="BI7" s="7">
        <v>0</v>
      </c>
      <c r="BJ7" s="7">
        <v>4.9258412267307004E-2</v>
      </c>
      <c r="BK7" s="7">
        <v>0.16669264916162699</v>
      </c>
      <c r="BL7" s="7">
        <v>0</v>
      </c>
      <c r="BM7" s="7">
        <v>0.13805344297807901</v>
      </c>
      <c r="BN7" s="7">
        <v>0.188995122494587</v>
      </c>
      <c r="BO7" s="7">
        <v>9.3028044581839192E-2</v>
      </c>
      <c r="BP7" s="7">
        <v>4.0268021337006202E-2</v>
      </c>
      <c r="BQ7" s="7">
        <v>0.18993638661064899</v>
      </c>
      <c r="BR7" s="7">
        <v>3.4699226195990099E-2</v>
      </c>
      <c r="BS7" s="7">
        <v>0.15741201422859499</v>
      </c>
      <c r="BT7" s="7">
        <v>8.4749348198271998E-2</v>
      </c>
      <c r="BU7" s="7">
        <v>0.15277430226328501</v>
      </c>
      <c r="BV7" s="7">
        <v>0.33541691639969801</v>
      </c>
      <c r="BW7" s="7">
        <v>9.4555089628016301E-2</v>
      </c>
      <c r="BX7" s="7">
        <v>0.14212621183469099</v>
      </c>
      <c r="BY7" s="7">
        <v>0.111627243892055</v>
      </c>
      <c r="BZ7" s="7">
        <v>9.7791277230871207E-2</v>
      </c>
    </row>
    <row r="8" spans="1:78">
      <c r="A8" s="50"/>
      <c r="B8" s="4">
        <v>205</v>
      </c>
      <c r="C8" s="4">
        <v>69</v>
      </c>
      <c r="D8" s="4">
        <v>43</v>
      </c>
      <c r="E8" s="4">
        <v>15</v>
      </c>
      <c r="F8" s="4">
        <v>3</v>
      </c>
      <c r="G8" s="4">
        <v>0</v>
      </c>
      <c r="H8" s="4">
        <v>2</v>
      </c>
      <c r="I8" s="4">
        <v>8</v>
      </c>
      <c r="J8" s="4">
        <v>38</v>
      </c>
      <c r="K8" s="4">
        <v>97</v>
      </c>
      <c r="L8" s="4">
        <v>11</v>
      </c>
      <c r="M8" s="4">
        <v>67</v>
      </c>
      <c r="N8" s="4">
        <v>15</v>
      </c>
      <c r="O8" s="4">
        <v>16</v>
      </c>
      <c r="P8" s="4">
        <v>4</v>
      </c>
      <c r="Q8" s="4">
        <v>27</v>
      </c>
      <c r="R8" s="4">
        <v>11</v>
      </c>
      <c r="S8" s="4">
        <v>58</v>
      </c>
      <c r="T8" s="4">
        <v>39</v>
      </c>
      <c r="U8" s="4">
        <v>130</v>
      </c>
      <c r="V8" s="4">
        <v>75</v>
      </c>
      <c r="W8" s="4">
        <v>77</v>
      </c>
      <c r="X8" s="4">
        <v>56</v>
      </c>
      <c r="Y8" s="4">
        <v>24</v>
      </c>
      <c r="Z8" s="4">
        <v>17</v>
      </c>
      <c r="AA8" s="4">
        <v>30</v>
      </c>
      <c r="AB8" s="4">
        <v>41</v>
      </c>
      <c r="AC8" s="4">
        <v>41</v>
      </c>
      <c r="AD8" s="4">
        <v>51</v>
      </c>
      <c r="AE8" s="4">
        <v>56</v>
      </c>
      <c r="AF8" s="4">
        <v>5</v>
      </c>
      <c r="AG8" s="4">
        <v>8</v>
      </c>
      <c r="AH8" s="4">
        <v>3</v>
      </c>
      <c r="AI8" s="4">
        <v>13</v>
      </c>
      <c r="AJ8" s="4">
        <v>78</v>
      </c>
      <c r="AK8" s="4">
        <v>115</v>
      </c>
      <c r="AL8" s="4">
        <v>102</v>
      </c>
      <c r="AM8" s="4">
        <v>57</v>
      </c>
      <c r="AN8" s="4">
        <v>47</v>
      </c>
      <c r="AO8" s="4">
        <v>37</v>
      </c>
      <c r="AP8" s="4">
        <v>18</v>
      </c>
      <c r="AQ8" s="4">
        <v>24</v>
      </c>
      <c r="AR8" s="4">
        <v>17</v>
      </c>
      <c r="AS8" s="4">
        <v>17</v>
      </c>
      <c r="AT8" s="4">
        <v>90</v>
      </c>
      <c r="AU8" s="4">
        <v>81</v>
      </c>
      <c r="AV8" s="4">
        <v>22</v>
      </c>
      <c r="AW8" s="4">
        <v>38</v>
      </c>
      <c r="AX8" s="4">
        <v>104</v>
      </c>
      <c r="AY8" s="4">
        <v>64</v>
      </c>
      <c r="AZ8" s="4">
        <v>34</v>
      </c>
      <c r="BA8" s="4">
        <v>42</v>
      </c>
      <c r="BB8" s="4">
        <v>65</v>
      </c>
      <c r="BC8" s="4">
        <v>33</v>
      </c>
      <c r="BD8" s="4">
        <v>54</v>
      </c>
      <c r="BE8" s="4">
        <v>82</v>
      </c>
      <c r="BF8" s="4">
        <v>37</v>
      </c>
      <c r="BG8" s="4">
        <v>10</v>
      </c>
      <c r="BH8" s="4">
        <v>3</v>
      </c>
      <c r="BI8" s="4">
        <v>0</v>
      </c>
      <c r="BJ8" s="4">
        <v>2</v>
      </c>
      <c r="BK8" s="4">
        <v>2</v>
      </c>
      <c r="BL8" s="4">
        <v>0</v>
      </c>
      <c r="BM8" s="4">
        <v>1</v>
      </c>
      <c r="BN8" s="4">
        <v>120</v>
      </c>
      <c r="BO8" s="4">
        <v>49</v>
      </c>
      <c r="BP8" s="4">
        <v>24</v>
      </c>
      <c r="BQ8" s="4">
        <v>132</v>
      </c>
      <c r="BR8" s="4">
        <v>31</v>
      </c>
      <c r="BS8" s="4">
        <v>30</v>
      </c>
      <c r="BT8" s="4">
        <v>126</v>
      </c>
      <c r="BU8" s="4">
        <v>48</v>
      </c>
      <c r="BV8" s="4">
        <v>47</v>
      </c>
      <c r="BW8" s="4">
        <v>37</v>
      </c>
      <c r="BX8" s="4">
        <v>18</v>
      </c>
      <c r="BY8" s="4">
        <v>24</v>
      </c>
      <c r="BZ8" s="4">
        <v>34</v>
      </c>
    </row>
    <row r="9" spans="1:78">
      <c r="A9" s="50" t="s">
        <v>189</v>
      </c>
      <c r="B9" s="7">
        <v>0.24010785422060199</v>
      </c>
      <c r="C9" s="7">
        <v>0.35262763530234104</v>
      </c>
      <c r="D9" s="7">
        <v>8.9690211248916893E-2</v>
      </c>
      <c r="E9" s="7">
        <v>0.18144565076024002</v>
      </c>
      <c r="F9" s="7">
        <v>6.2824344359563508E-2</v>
      </c>
      <c r="G9" s="7">
        <v>0.23980838430721602</v>
      </c>
      <c r="H9" s="7">
        <v>0.202411430831132</v>
      </c>
      <c r="I9" s="7">
        <v>0.50688876927780102</v>
      </c>
      <c r="J9" s="7">
        <v>0.10869776168001601</v>
      </c>
      <c r="K9" s="7">
        <v>0.353292850317384</v>
      </c>
      <c r="L9" s="7">
        <v>0.15926688333962902</v>
      </c>
      <c r="M9" s="7">
        <v>0.41628046484901804</v>
      </c>
      <c r="N9" s="7">
        <v>5.5745782378479103E-2</v>
      </c>
      <c r="O9" s="7">
        <v>0.15311928488861501</v>
      </c>
      <c r="P9" s="7">
        <v>0.15399878163071501</v>
      </c>
      <c r="Q9" s="7">
        <v>9.9644961248017611E-2</v>
      </c>
      <c r="R9" s="7">
        <v>0.128275038882016</v>
      </c>
      <c r="S9" s="7">
        <v>0.335071043785932</v>
      </c>
      <c r="T9" s="7">
        <v>0.37528720462190002</v>
      </c>
      <c r="U9" s="7">
        <v>0.292627211372329</v>
      </c>
      <c r="V9" s="7">
        <v>0.189930025270275</v>
      </c>
      <c r="W9" s="7">
        <v>0.25442586112390797</v>
      </c>
      <c r="X9" s="7">
        <v>0.16701732863440599</v>
      </c>
      <c r="Y9" s="7">
        <v>0.25147142806783801</v>
      </c>
      <c r="Z9" s="7">
        <v>0.29725921669814198</v>
      </c>
      <c r="AA9" s="7">
        <v>0.22864145987846901</v>
      </c>
      <c r="AB9" s="7">
        <v>0.21888869396006999</v>
      </c>
      <c r="AC9" s="7">
        <v>0.247814294092259</v>
      </c>
      <c r="AD9" s="7">
        <v>0.227998504335333</v>
      </c>
      <c r="AE9" s="7">
        <v>0.26694194813706101</v>
      </c>
      <c r="AF9" s="7">
        <v>0.285722179929634</v>
      </c>
      <c r="AG9" s="7">
        <v>0.19882958412973997</v>
      </c>
      <c r="AH9" s="7">
        <v>0.17178781704373702</v>
      </c>
      <c r="AI9" s="7">
        <v>0.20128212271481899</v>
      </c>
      <c r="AJ9" s="7">
        <v>0.24189788883722901</v>
      </c>
      <c r="AK9" s="7">
        <v>0.25472379426772401</v>
      </c>
      <c r="AL9" s="7">
        <v>0.20160696326827801</v>
      </c>
      <c r="AM9" s="7">
        <v>0.26509197547156599</v>
      </c>
      <c r="AN9" s="7">
        <v>0.18518608660400498</v>
      </c>
      <c r="AO9" s="7">
        <v>0.20522258878811001</v>
      </c>
      <c r="AP9" s="7">
        <v>0.2085519457201</v>
      </c>
      <c r="AQ9" s="7">
        <v>0.31413735704229701</v>
      </c>
      <c r="AR9" s="7">
        <v>0.26205758074088403</v>
      </c>
      <c r="AS9" s="7">
        <v>0.238420544229833</v>
      </c>
      <c r="AT9" s="7">
        <v>0.25715888156379801</v>
      </c>
      <c r="AU9" s="7">
        <v>0.22488347159094102</v>
      </c>
      <c r="AV9" s="7">
        <v>0.25995503452560004</v>
      </c>
      <c r="AW9" s="7">
        <v>0.27925964873890097</v>
      </c>
      <c r="AX9" s="7">
        <v>0.22671228143682101</v>
      </c>
      <c r="AY9" s="7">
        <v>0.26274184582169502</v>
      </c>
      <c r="AZ9" s="7">
        <v>0.23150099448709199</v>
      </c>
      <c r="BA9" s="7">
        <v>0.27095517371187</v>
      </c>
      <c r="BB9" s="7">
        <v>0.230945392605508</v>
      </c>
      <c r="BC9" s="7">
        <v>0.207957810338946</v>
      </c>
      <c r="BD9" s="7">
        <v>0.27383032228356902</v>
      </c>
      <c r="BE9" s="7">
        <v>0.35849759217820099</v>
      </c>
      <c r="BF9" s="7">
        <v>8.3948248696953207E-2</v>
      </c>
      <c r="BG9" s="7">
        <v>0.171720519355752</v>
      </c>
      <c r="BH9" s="7">
        <v>7.5206580405877299E-2</v>
      </c>
      <c r="BI9" s="7">
        <v>0.219772070615184</v>
      </c>
      <c r="BJ9" s="7">
        <v>0.437846234346639</v>
      </c>
      <c r="BK9" s="7">
        <v>0.56027468122294799</v>
      </c>
      <c r="BL9" s="7">
        <v>0.24270645604212099</v>
      </c>
      <c r="BM9" s="7">
        <v>8.0276546020736805E-2</v>
      </c>
      <c r="BN9" s="7">
        <v>0.36906827967186201</v>
      </c>
      <c r="BO9" s="7">
        <v>0.10869210426464</v>
      </c>
      <c r="BP9" s="7">
        <v>0.22637160996685199</v>
      </c>
      <c r="BQ9" s="7">
        <v>0.290837161374919</v>
      </c>
      <c r="BR9" s="7">
        <v>0.14897480148338599</v>
      </c>
      <c r="BS9" s="7">
        <v>0.17112785082525397</v>
      </c>
      <c r="BT9" s="7">
        <v>0.24050125625996699</v>
      </c>
      <c r="BU9" s="7">
        <v>0.28028395188575</v>
      </c>
      <c r="BV9" s="7">
        <v>0.18518608660400498</v>
      </c>
      <c r="BW9" s="7">
        <v>0.20522258878811001</v>
      </c>
      <c r="BX9" s="7">
        <v>0.2085519457201</v>
      </c>
      <c r="BY9" s="7">
        <v>0.30828396344548503</v>
      </c>
      <c r="BZ9" s="7">
        <v>0.23861437520643602</v>
      </c>
    </row>
    <row r="10" spans="1:78">
      <c r="A10" s="50"/>
      <c r="B10" s="4">
        <v>480</v>
      </c>
      <c r="C10" s="4">
        <v>179</v>
      </c>
      <c r="D10" s="4">
        <v>43</v>
      </c>
      <c r="E10" s="4">
        <v>22</v>
      </c>
      <c r="F10" s="4">
        <v>4</v>
      </c>
      <c r="G10" s="4">
        <v>3</v>
      </c>
      <c r="H10" s="4">
        <v>14</v>
      </c>
      <c r="I10" s="4">
        <v>37</v>
      </c>
      <c r="J10" s="4">
        <v>77</v>
      </c>
      <c r="K10" s="4">
        <v>269</v>
      </c>
      <c r="L10" s="4">
        <v>23</v>
      </c>
      <c r="M10" s="4">
        <v>206</v>
      </c>
      <c r="N10" s="4">
        <v>18</v>
      </c>
      <c r="O10" s="4">
        <v>16</v>
      </c>
      <c r="P10" s="4">
        <v>20</v>
      </c>
      <c r="Q10" s="4">
        <v>48</v>
      </c>
      <c r="R10" s="4">
        <v>29</v>
      </c>
      <c r="S10" s="4">
        <v>140</v>
      </c>
      <c r="T10" s="4">
        <v>130</v>
      </c>
      <c r="U10" s="4">
        <v>286</v>
      </c>
      <c r="V10" s="4">
        <v>194</v>
      </c>
      <c r="W10" s="4">
        <v>142</v>
      </c>
      <c r="X10" s="4">
        <v>56</v>
      </c>
      <c r="Y10" s="4">
        <v>83</v>
      </c>
      <c r="Z10" s="4">
        <v>94</v>
      </c>
      <c r="AA10" s="4">
        <v>106</v>
      </c>
      <c r="AB10" s="4">
        <v>102</v>
      </c>
      <c r="AC10" s="4">
        <v>80</v>
      </c>
      <c r="AD10" s="4">
        <v>60</v>
      </c>
      <c r="AE10" s="4">
        <v>168</v>
      </c>
      <c r="AF10" s="4">
        <v>27</v>
      </c>
      <c r="AG10" s="4">
        <v>33</v>
      </c>
      <c r="AH10" s="4">
        <v>9</v>
      </c>
      <c r="AI10" s="4">
        <v>73</v>
      </c>
      <c r="AJ10" s="4">
        <v>186</v>
      </c>
      <c r="AK10" s="4">
        <v>222</v>
      </c>
      <c r="AL10" s="4">
        <v>133</v>
      </c>
      <c r="AM10" s="4">
        <v>147</v>
      </c>
      <c r="AN10" s="4">
        <v>26</v>
      </c>
      <c r="AO10" s="4">
        <v>80</v>
      </c>
      <c r="AP10" s="4">
        <v>27</v>
      </c>
      <c r="AQ10" s="4">
        <v>41</v>
      </c>
      <c r="AR10" s="4">
        <v>53</v>
      </c>
      <c r="AS10" s="4">
        <v>52</v>
      </c>
      <c r="AT10" s="4">
        <v>235</v>
      </c>
      <c r="AU10" s="4">
        <v>144</v>
      </c>
      <c r="AV10" s="4">
        <v>49</v>
      </c>
      <c r="AW10" s="4">
        <v>112</v>
      </c>
      <c r="AX10" s="4">
        <v>158</v>
      </c>
      <c r="AY10" s="4">
        <v>199</v>
      </c>
      <c r="AZ10" s="4">
        <v>113</v>
      </c>
      <c r="BA10" s="4">
        <v>112</v>
      </c>
      <c r="BB10" s="4">
        <v>112</v>
      </c>
      <c r="BC10" s="4">
        <v>86</v>
      </c>
      <c r="BD10" s="4">
        <v>127</v>
      </c>
      <c r="BE10" s="4">
        <v>240</v>
      </c>
      <c r="BF10" s="4">
        <v>41</v>
      </c>
      <c r="BG10" s="4">
        <v>30</v>
      </c>
      <c r="BH10" s="4">
        <v>4</v>
      </c>
      <c r="BI10" s="4">
        <v>2</v>
      </c>
      <c r="BJ10" s="4">
        <v>14</v>
      </c>
      <c r="BK10" s="4">
        <v>6</v>
      </c>
      <c r="BL10" s="4">
        <v>10</v>
      </c>
      <c r="BM10" s="4">
        <v>1</v>
      </c>
      <c r="BN10" s="4">
        <v>235</v>
      </c>
      <c r="BO10" s="4">
        <v>57</v>
      </c>
      <c r="BP10" s="4">
        <v>134</v>
      </c>
      <c r="BQ10" s="4">
        <v>203</v>
      </c>
      <c r="BR10" s="4">
        <v>133</v>
      </c>
      <c r="BS10" s="4">
        <v>33</v>
      </c>
      <c r="BT10" s="4">
        <v>358</v>
      </c>
      <c r="BU10" s="4">
        <v>89</v>
      </c>
      <c r="BV10" s="4">
        <v>26</v>
      </c>
      <c r="BW10" s="4">
        <v>80</v>
      </c>
      <c r="BX10" s="4">
        <v>27</v>
      </c>
      <c r="BY10" s="4">
        <v>65</v>
      </c>
      <c r="BZ10" s="4">
        <v>82</v>
      </c>
    </row>
    <row r="11" spans="1:78">
      <c r="A11" s="50" t="s">
        <v>190</v>
      </c>
      <c r="B11" s="7">
        <v>0.30013132129497999</v>
      </c>
      <c r="C11" s="7">
        <v>0.31883337848405302</v>
      </c>
      <c r="D11" s="7">
        <v>0.31765434306614099</v>
      </c>
      <c r="E11" s="7">
        <v>0.210448065453127</v>
      </c>
      <c r="F11" s="7">
        <v>0.35728969714212799</v>
      </c>
      <c r="G11" s="7">
        <v>0.25896551979687998</v>
      </c>
      <c r="H11" s="7">
        <v>0.29904180574568301</v>
      </c>
      <c r="I11" s="7">
        <v>0.145196488584139</v>
      </c>
      <c r="J11" s="7">
        <v>0.33446254330972797</v>
      </c>
      <c r="K11" s="7">
        <v>0.28032245117823301</v>
      </c>
      <c r="L11" s="7">
        <v>0.48808587756752303</v>
      </c>
      <c r="M11" s="7">
        <v>0.263874350690813</v>
      </c>
      <c r="N11" s="7">
        <v>0.28468582962468597</v>
      </c>
      <c r="O11" s="7">
        <v>0.34986515911499505</v>
      </c>
      <c r="P11" s="7">
        <v>0.29568943723652596</v>
      </c>
      <c r="Q11" s="7">
        <v>0.32934406616136697</v>
      </c>
      <c r="R11" s="7">
        <v>0.345531587274442</v>
      </c>
      <c r="S11" s="7">
        <v>0.28789325357380702</v>
      </c>
      <c r="T11" s="7">
        <v>0.27118422934658698</v>
      </c>
      <c r="U11" s="7">
        <v>0.25015374151318404</v>
      </c>
      <c r="V11" s="7">
        <v>0.34788069572843705</v>
      </c>
      <c r="W11" s="7">
        <v>0.290704341944999</v>
      </c>
      <c r="X11" s="7">
        <v>0.23480729087879598</v>
      </c>
      <c r="Y11" s="7">
        <v>0.30526959907176898</v>
      </c>
      <c r="Z11" s="7">
        <v>0.29937332992070398</v>
      </c>
      <c r="AA11" s="7">
        <v>0.35554980145554699</v>
      </c>
      <c r="AB11" s="7">
        <v>0.34807377573042103</v>
      </c>
      <c r="AC11" s="7">
        <v>0.25745798411857601</v>
      </c>
      <c r="AD11" s="7">
        <v>0.22195706414131902</v>
      </c>
      <c r="AE11" s="7">
        <v>0.31564071808581101</v>
      </c>
      <c r="AF11" s="7">
        <v>0.23176619225843101</v>
      </c>
      <c r="AG11" s="7">
        <v>0.36260346523144199</v>
      </c>
      <c r="AH11" s="7">
        <v>0.268200173324529</v>
      </c>
      <c r="AI11" s="7">
        <v>0.34949430492260902</v>
      </c>
      <c r="AJ11" s="7">
        <v>0.29829049698171201</v>
      </c>
      <c r="AK11" s="7">
        <v>0.281164714559129</v>
      </c>
      <c r="AL11" s="7">
        <v>0.26119229548897699</v>
      </c>
      <c r="AM11" s="7">
        <v>0.28042658809556698</v>
      </c>
      <c r="AN11" s="7">
        <v>0.17135229222940901</v>
      </c>
      <c r="AO11" s="7">
        <v>0.27319713317612399</v>
      </c>
      <c r="AP11" s="7">
        <v>0.32245853466889501</v>
      </c>
      <c r="AQ11" s="7">
        <v>0.24317817951984602</v>
      </c>
      <c r="AR11" s="7">
        <v>0.26338157460133499</v>
      </c>
      <c r="AS11" s="7">
        <v>0.318655165431878</v>
      </c>
      <c r="AT11" s="7">
        <v>0.28921816789763699</v>
      </c>
      <c r="AU11" s="7">
        <v>0.28619965842524503</v>
      </c>
      <c r="AV11" s="7">
        <v>0.33520137582554399</v>
      </c>
      <c r="AW11" s="7">
        <v>0.28188225658857402</v>
      </c>
      <c r="AX11" s="7">
        <v>0.27989676559036503</v>
      </c>
      <c r="AY11" s="7">
        <v>0.29738677788808399</v>
      </c>
      <c r="AZ11" s="7">
        <v>0.33689921791908101</v>
      </c>
      <c r="BA11" s="7">
        <v>0.31542679787474098</v>
      </c>
      <c r="BB11" s="7">
        <v>0.27438185282522698</v>
      </c>
      <c r="BC11" s="7">
        <v>0.338455429630452</v>
      </c>
      <c r="BD11" s="7">
        <v>0.26036763918467298</v>
      </c>
      <c r="BE11" s="7">
        <v>0.31706349483002499</v>
      </c>
      <c r="BF11" s="7">
        <v>0.30760003300057998</v>
      </c>
      <c r="BG11" s="7">
        <v>0.28482240726110897</v>
      </c>
      <c r="BH11" s="7">
        <v>0.37971191809098698</v>
      </c>
      <c r="BI11" s="7">
        <v>5.5423621880816495E-2</v>
      </c>
      <c r="BJ11" s="7">
        <v>0.2039947331134</v>
      </c>
      <c r="BK11" s="7">
        <v>0.171758169726201</v>
      </c>
      <c r="BL11" s="7">
        <v>0.52902482756036096</v>
      </c>
      <c r="BM11" s="7">
        <v>0.432729555650883</v>
      </c>
      <c r="BN11" s="7">
        <v>0.26401858643647097</v>
      </c>
      <c r="BO11" s="7">
        <v>0.28594838187368998</v>
      </c>
      <c r="BP11" s="7">
        <v>0.32081253651759001</v>
      </c>
      <c r="BQ11" s="7">
        <v>0.31375978821551398</v>
      </c>
      <c r="BR11" s="7">
        <v>0.28553872933278401</v>
      </c>
      <c r="BS11" s="7">
        <v>0.25829384969678099</v>
      </c>
      <c r="BT11" s="7">
        <v>0.31763111324878102</v>
      </c>
      <c r="BU11" s="7">
        <v>0.243299967831139</v>
      </c>
      <c r="BV11" s="7">
        <v>0.17135229222940901</v>
      </c>
      <c r="BW11" s="7">
        <v>0.27319713317612399</v>
      </c>
      <c r="BX11" s="7">
        <v>0.32245853466889501</v>
      </c>
      <c r="BY11" s="7">
        <v>0.30870861024506602</v>
      </c>
      <c r="BZ11" s="7">
        <v>0.26308911157987203</v>
      </c>
    </row>
    <row r="12" spans="1:78">
      <c r="A12" s="50"/>
      <c r="B12" s="4">
        <v>600</v>
      </c>
      <c r="C12" s="4">
        <v>162</v>
      </c>
      <c r="D12" s="4">
        <v>153</v>
      </c>
      <c r="E12" s="4">
        <v>26</v>
      </c>
      <c r="F12" s="4">
        <v>20</v>
      </c>
      <c r="G12" s="4">
        <v>4</v>
      </c>
      <c r="H12" s="4">
        <v>21</v>
      </c>
      <c r="I12" s="4">
        <v>11</v>
      </c>
      <c r="J12" s="4">
        <v>237</v>
      </c>
      <c r="K12" s="4">
        <v>214</v>
      </c>
      <c r="L12" s="4">
        <v>70</v>
      </c>
      <c r="M12" s="4">
        <v>131</v>
      </c>
      <c r="N12" s="4">
        <v>92</v>
      </c>
      <c r="O12" s="4">
        <v>37</v>
      </c>
      <c r="P12" s="4">
        <v>38</v>
      </c>
      <c r="Q12" s="4">
        <v>159</v>
      </c>
      <c r="R12" s="4">
        <v>77</v>
      </c>
      <c r="S12" s="4">
        <v>120</v>
      </c>
      <c r="T12" s="4">
        <v>94</v>
      </c>
      <c r="U12" s="4">
        <v>244</v>
      </c>
      <c r="V12" s="4">
        <v>356</v>
      </c>
      <c r="W12" s="4">
        <v>162</v>
      </c>
      <c r="X12" s="4">
        <v>79</v>
      </c>
      <c r="Y12" s="4">
        <v>100</v>
      </c>
      <c r="Z12" s="4">
        <v>95</v>
      </c>
      <c r="AA12" s="4">
        <v>165</v>
      </c>
      <c r="AB12" s="4">
        <v>162</v>
      </c>
      <c r="AC12" s="4">
        <v>83</v>
      </c>
      <c r="AD12" s="4">
        <v>58</v>
      </c>
      <c r="AE12" s="4">
        <v>199</v>
      </c>
      <c r="AF12" s="4">
        <v>22</v>
      </c>
      <c r="AG12" s="4">
        <v>61</v>
      </c>
      <c r="AH12" s="4">
        <v>15</v>
      </c>
      <c r="AI12" s="4">
        <v>127</v>
      </c>
      <c r="AJ12" s="4">
        <v>229</v>
      </c>
      <c r="AK12" s="4">
        <v>245</v>
      </c>
      <c r="AL12" s="4">
        <v>172</v>
      </c>
      <c r="AM12" s="4">
        <v>156</v>
      </c>
      <c r="AN12" s="4">
        <v>24</v>
      </c>
      <c r="AO12" s="4">
        <v>106</v>
      </c>
      <c r="AP12" s="4">
        <v>42</v>
      </c>
      <c r="AQ12" s="4">
        <v>32</v>
      </c>
      <c r="AR12" s="4">
        <v>54</v>
      </c>
      <c r="AS12" s="4">
        <v>70</v>
      </c>
      <c r="AT12" s="4">
        <v>264</v>
      </c>
      <c r="AU12" s="4">
        <v>183</v>
      </c>
      <c r="AV12" s="4">
        <v>63</v>
      </c>
      <c r="AW12" s="4">
        <v>113</v>
      </c>
      <c r="AX12" s="4">
        <v>195</v>
      </c>
      <c r="AY12" s="4">
        <v>225</v>
      </c>
      <c r="AZ12" s="4">
        <v>164</v>
      </c>
      <c r="BA12" s="4">
        <v>130</v>
      </c>
      <c r="BB12" s="4">
        <v>133</v>
      </c>
      <c r="BC12" s="4">
        <v>140</v>
      </c>
      <c r="BD12" s="4">
        <v>121</v>
      </c>
      <c r="BE12" s="4">
        <v>212</v>
      </c>
      <c r="BF12" s="4">
        <v>151</v>
      </c>
      <c r="BG12" s="4">
        <v>50</v>
      </c>
      <c r="BH12" s="4">
        <v>23</v>
      </c>
      <c r="BI12" s="4">
        <v>0</v>
      </c>
      <c r="BJ12" s="4">
        <v>6</v>
      </c>
      <c r="BK12" s="4">
        <v>2</v>
      </c>
      <c r="BL12" s="4">
        <v>22</v>
      </c>
      <c r="BM12" s="4">
        <v>4</v>
      </c>
      <c r="BN12" s="4">
        <v>168</v>
      </c>
      <c r="BO12" s="4">
        <v>149</v>
      </c>
      <c r="BP12" s="4">
        <v>190</v>
      </c>
      <c r="BQ12" s="4">
        <v>219</v>
      </c>
      <c r="BR12" s="4">
        <v>256</v>
      </c>
      <c r="BS12" s="4">
        <v>50</v>
      </c>
      <c r="BT12" s="4">
        <v>473</v>
      </c>
      <c r="BU12" s="4">
        <v>77</v>
      </c>
      <c r="BV12" s="4">
        <v>24</v>
      </c>
      <c r="BW12" s="4">
        <v>106</v>
      </c>
      <c r="BX12" s="4">
        <v>42</v>
      </c>
      <c r="BY12" s="4">
        <v>65</v>
      </c>
      <c r="BZ12" s="4">
        <v>90</v>
      </c>
    </row>
    <row r="13" spans="1:78">
      <c r="A13" s="50" t="s">
        <v>191</v>
      </c>
      <c r="B13" s="7">
        <v>0.26295998133042497</v>
      </c>
      <c r="C13" s="7">
        <v>6.1575032113017299E-2</v>
      </c>
      <c r="D13" s="7">
        <v>0.44660082163131198</v>
      </c>
      <c r="E13" s="7">
        <v>0.41840864901675701</v>
      </c>
      <c r="F13" s="7">
        <v>0.46222355078147503</v>
      </c>
      <c r="G13" s="7">
        <v>0.42328101557642905</v>
      </c>
      <c r="H13" s="7">
        <v>0.36399069919511295</v>
      </c>
      <c r="I13" s="7">
        <v>0.11264812668529499</v>
      </c>
      <c r="J13" s="7">
        <v>0.449253018071472</v>
      </c>
      <c r="K13" s="7">
        <v>9.3823116226677494E-2</v>
      </c>
      <c r="L13" s="7">
        <v>0.18205159588128597</v>
      </c>
      <c r="M13" s="7">
        <v>4.3835134018309303E-2</v>
      </c>
      <c r="N13" s="7">
        <v>0.58162853943593495</v>
      </c>
      <c r="O13" s="7">
        <v>0.25436593586852302</v>
      </c>
      <c r="P13" s="7">
        <v>0.45276218297222198</v>
      </c>
      <c r="Q13" s="7">
        <v>0.45143973079178101</v>
      </c>
      <c r="R13" s="7">
        <v>0.444524107784739</v>
      </c>
      <c r="S13" s="7">
        <v>0.101475566157471</v>
      </c>
      <c r="T13" s="7">
        <v>8.4586342980022391E-2</v>
      </c>
      <c r="U13" s="7">
        <v>0.22974734247645601</v>
      </c>
      <c r="V13" s="7">
        <v>0.29469186461659796</v>
      </c>
      <c r="W13" s="7">
        <v>0.22154662627121802</v>
      </c>
      <c r="X13" s="7">
        <v>0.29470997915004898</v>
      </c>
      <c r="Y13" s="7">
        <v>0.294955930940698</v>
      </c>
      <c r="Z13" s="7">
        <v>0.27526332495371603</v>
      </c>
      <c r="AA13" s="7">
        <v>0.25864652992444603</v>
      </c>
      <c r="AB13" s="7">
        <v>0.248028942631943</v>
      </c>
      <c r="AC13" s="7">
        <v>0.241826327613127</v>
      </c>
      <c r="AD13" s="7">
        <v>0.27505557615611403</v>
      </c>
      <c r="AE13" s="7">
        <v>0.25409225874014102</v>
      </c>
      <c r="AF13" s="7">
        <v>0.30510127288299599</v>
      </c>
      <c r="AG13" s="7">
        <v>0.31273648420213801</v>
      </c>
      <c r="AH13" s="7">
        <v>0.330628158555689</v>
      </c>
      <c r="AI13" s="7">
        <v>0.32824790556518102</v>
      </c>
      <c r="AJ13" s="7">
        <v>0.24610726715464101</v>
      </c>
      <c r="AK13" s="7">
        <v>0.25059887503644601</v>
      </c>
      <c r="AL13" s="7">
        <v>0.290903441631509</v>
      </c>
      <c r="AM13" s="7">
        <v>0.24117915881243898</v>
      </c>
      <c r="AN13" s="7">
        <v>0.19651999555932398</v>
      </c>
      <c r="AO13" s="7">
        <v>0.34306180013240994</v>
      </c>
      <c r="AP13" s="7">
        <v>0.23693403663565701</v>
      </c>
      <c r="AQ13" s="7">
        <v>0.16106796599185</v>
      </c>
      <c r="AR13" s="7">
        <v>0.26804637045444801</v>
      </c>
      <c r="AS13" s="7">
        <v>0.26439307257627404</v>
      </c>
      <c r="AT13" s="7">
        <v>0.25825193678040903</v>
      </c>
      <c r="AU13" s="7">
        <v>0.28199093795214702</v>
      </c>
      <c r="AV13" s="7">
        <v>0.169359200376448</v>
      </c>
      <c r="AW13" s="7">
        <v>0.25076507695334299</v>
      </c>
      <c r="AX13" s="7">
        <v>0.26906537250785401</v>
      </c>
      <c r="AY13" s="7">
        <v>0.26074458547634699</v>
      </c>
      <c r="AZ13" s="7">
        <v>0.25142802579256601</v>
      </c>
      <c r="BA13" s="7">
        <v>0.218602124433389</v>
      </c>
      <c r="BB13" s="7">
        <v>0.286176030128375</v>
      </c>
      <c r="BC13" s="7">
        <v>0.25591898191945101</v>
      </c>
      <c r="BD13" s="7">
        <v>0.25851994882066998</v>
      </c>
      <c r="BE13" s="7">
        <v>7.2484289665194407E-2</v>
      </c>
      <c r="BF13" s="7">
        <v>0.47555727336237902</v>
      </c>
      <c r="BG13" s="7">
        <v>0.39501994853283501</v>
      </c>
      <c r="BH13" s="7">
        <v>0.44439847695892998</v>
      </c>
      <c r="BI13" s="7">
        <v>0.54589084940047594</v>
      </c>
      <c r="BJ13" s="7">
        <v>7.5627716856748309E-2</v>
      </c>
      <c r="BK13" s="7">
        <v>0</v>
      </c>
      <c r="BL13" s="7">
        <v>0.20978201260708101</v>
      </c>
      <c r="BM13" s="7">
        <v>0.139439525185409</v>
      </c>
      <c r="BN13" s="7">
        <v>4.0700215205120099E-2</v>
      </c>
      <c r="BO13" s="7">
        <v>0.46507464702186602</v>
      </c>
      <c r="BP13" s="7">
        <v>0.34510814869147999</v>
      </c>
      <c r="BQ13" s="7">
        <v>7.7253824553005501E-2</v>
      </c>
      <c r="BR13" s="7">
        <v>0.46760492273997201</v>
      </c>
      <c r="BS13" s="7">
        <v>0.304567111254825</v>
      </c>
      <c r="BT13" s="7">
        <v>0.254983614009131</v>
      </c>
      <c r="BU13" s="7">
        <v>0.27513228488490798</v>
      </c>
      <c r="BV13" s="7">
        <v>0.19651999555932398</v>
      </c>
      <c r="BW13" s="7">
        <v>0.34306180013240994</v>
      </c>
      <c r="BX13" s="7">
        <v>0.23693403663565701</v>
      </c>
      <c r="BY13" s="7">
        <v>0.179707311925765</v>
      </c>
      <c r="BZ13" s="7">
        <v>0.278862698417226</v>
      </c>
    </row>
    <row r="14" spans="1:78">
      <c r="A14" s="50"/>
      <c r="B14" s="4">
        <v>526</v>
      </c>
      <c r="C14" s="4">
        <v>31</v>
      </c>
      <c r="D14" s="4">
        <v>215</v>
      </c>
      <c r="E14" s="4">
        <v>51</v>
      </c>
      <c r="F14" s="4">
        <v>26</v>
      </c>
      <c r="G14" s="4">
        <v>6</v>
      </c>
      <c r="H14" s="4">
        <v>26</v>
      </c>
      <c r="I14" s="4">
        <v>8</v>
      </c>
      <c r="J14" s="4">
        <v>318</v>
      </c>
      <c r="K14" s="4">
        <v>72</v>
      </c>
      <c r="L14" s="4">
        <v>26</v>
      </c>
      <c r="M14" s="4">
        <v>22</v>
      </c>
      <c r="N14" s="4">
        <v>189</v>
      </c>
      <c r="O14" s="4">
        <v>27</v>
      </c>
      <c r="P14" s="4">
        <v>58</v>
      </c>
      <c r="Q14" s="4">
        <v>218</v>
      </c>
      <c r="R14" s="4">
        <v>99</v>
      </c>
      <c r="S14" s="4">
        <v>42</v>
      </c>
      <c r="T14" s="4">
        <v>29</v>
      </c>
      <c r="U14" s="4">
        <v>225</v>
      </c>
      <c r="V14" s="4">
        <v>301</v>
      </c>
      <c r="W14" s="4">
        <v>123</v>
      </c>
      <c r="X14" s="4">
        <v>99</v>
      </c>
      <c r="Y14" s="4">
        <v>97</v>
      </c>
      <c r="Z14" s="4">
        <v>87</v>
      </c>
      <c r="AA14" s="4">
        <v>120</v>
      </c>
      <c r="AB14" s="4">
        <v>115</v>
      </c>
      <c r="AC14" s="4">
        <v>78</v>
      </c>
      <c r="AD14" s="4">
        <v>72</v>
      </c>
      <c r="AE14" s="4">
        <v>160</v>
      </c>
      <c r="AF14" s="4">
        <v>29</v>
      </c>
      <c r="AG14" s="4">
        <v>53</v>
      </c>
      <c r="AH14" s="4">
        <v>18</v>
      </c>
      <c r="AI14" s="4">
        <v>119</v>
      </c>
      <c r="AJ14" s="4">
        <v>189</v>
      </c>
      <c r="AK14" s="4">
        <v>218</v>
      </c>
      <c r="AL14" s="4">
        <v>191</v>
      </c>
      <c r="AM14" s="4">
        <v>134</v>
      </c>
      <c r="AN14" s="4">
        <v>28</v>
      </c>
      <c r="AO14" s="4">
        <v>133</v>
      </c>
      <c r="AP14" s="4">
        <v>31</v>
      </c>
      <c r="AQ14" s="4">
        <v>21</v>
      </c>
      <c r="AR14" s="4">
        <v>55</v>
      </c>
      <c r="AS14" s="4">
        <v>58</v>
      </c>
      <c r="AT14" s="4">
        <v>236</v>
      </c>
      <c r="AU14" s="4">
        <v>180</v>
      </c>
      <c r="AV14" s="4">
        <v>32</v>
      </c>
      <c r="AW14" s="4">
        <v>100</v>
      </c>
      <c r="AX14" s="4">
        <v>187</v>
      </c>
      <c r="AY14" s="4">
        <v>197</v>
      </c>
      <c r="AZ14" s="4">
        <v>122</v>
      </c>
      <c r="BA14" s="4">
        <v>90</v>
      </c>
      <c r="BB14" s="4">
        <v>138</v>
      </c>
      <c r="BC14" s="4">
        <v>106</v>
      </c>
      <c r="BD14" s="4">
        <v>120</v>
      </c>
      <c r="BE14" s="4">
        <v>49</v>
      </c>
      <c r="BF14" s="4">
        <v>234</v>
      </c>
      <c r="BG14" s="4">
        <v>70</v>
      </c>
      <c r="BH14" s="4">
        <v>26</v>
      </c>
      <c r="BI14" s="4">
        <v>4</v>
      </c>
      <c r="BJ14" s="4">
        <v>2</v>
      </c>
      <c r="BK14" s="4">
        <v>0</v>
      </c>
      <c r="BL14" s="4">
        <v>9</v>
      </c>
      <c r="BM14" s="4">
        <v>1</v>
      </c>
      <c r="BN14" s="4">
        <v>26</v>
      </c>
      <c r="BO14" s="4">
        <v>243</v>
      </c>
      <c r="BP14" s="4">
        <v>205</v>
      </c>
      <c r="BQ14" s="4">
        <v>54</v>
      </c>
      <c r="BR14" s="4">
        <v>418</v>
      </c>
      <c r="BS14" s="4">
        <v>59</v>
      </c>
      <c r="BT14" s="4">
        <v>380</v>
      </c>
      <c r="BU14" s="4">
        <v>87</v>
      </c>
      <c r="BV14" s="4">
        <v>28</v>
      </c>
      <c r="BW14" s="4">
        <v>133</v>
      </c>
      <c r="BX14" s="4">
        <v>31</v>
      </c>
      <c r="BY14" s="4">
        <v>38</v>
      </c>
      <c r="BZ14" s="4">
        <v>96</v>
      </c>
    </row>
    <row r="15" spans="1:78">
      <c r="A15" s="50" t="s">
        <v>140</v>
      </c>
      <c r="B15" s="7">
        <v>6.5738445069423099E-2</v>
      </c>
      <c r="C15" s="7">
        <v>7.5789885170725504E-2</v>
      </c>
      <c r="D15" s="7">
        <v>4.2506368689709903E-2</v>
      </c>
      <c r="E15" s="7">
        <v>2.32769077119231E-2</v>
      </c>
      <c r="F15" s="7">
        <v>3.0651402273088501E-2</v>
      </c>
      <c r="G15" s="7">
        <v>7.7945080319475307E-2</v>
      </c>
      <c r="H15" s="7">
        <v>5.0563369146932102E-2</v>
      </c>
      <c r="I15" s="7">
        <v>6.38940560839171E-2</v>
      </c>
      <c r="J15" s="7">
        <v>3.138125798251E-2</v>
      </c>
      <c r="K15" s="7">
        <v>0.10435364749963</v>
      </c>
      <c r="L15" s="7">
        <v>4.0969343377943307E-2</v>
      </c>
      <c r="M15" s="7">
        <v>0.100111507275225</v>
      </c>
      <c r="N15" s="7">
        <v>2.0861214404280699E-2</v>
      </c>
      <c r="O15" s="7">
        <v>7.5608711342578003E-2</v>
      </c>
      <c r="P15" s="7">
        <v>3.3278142742912402E-2</v>
      </c>
      <c r="Q15" s="7">
        <v>3.6658516906121402E-2</v>
      </c>
      <c r="R15" s="7">
        <v>1.9968837970567799E-2</v>
      </c>
      <c r="S15" s="7">
        <v>9.998974276895041E-2</v>
      </c>
      <c r="T15" s="7">
        <v>0.109621032302124</v>
      </c>
      <c r="U15" s="7">
        <v>5.4469283223643597E-2</v>
      </c>
      <c r="V15" s="7">
        <v>7.6505181491528504E-2</v>
      </c>
      <c r="W15" s="7">
        <v>4.6007540520551497E-2</v>
      </c>
      <c r="X15" s="7">
        <v>9.2205365622306398E-2</v>
      </c>
      <c r="Y15" s="7">
        <v>5.97206601266628E-2</v>
      </c>
      <c r="Z15" s="7">
        <v>5.8204971543128696E-2</v>
      </c>
      <c r="AA15" s="7">
        <v>7.9731042053688597E-2</v>
      </c>
      <c r="AB15" s="7">
        <v>7.3829937889946004E-2</v>
      </c>
      <c r="AC15" s="7">
        <v>8.5339344101721212E-2</v>
      </c>
      <c r="AD15" s="7">
        <v>4.8087793812218498E-2</v>
      </c>
      <c r="AE15" s="7">
        <v>5.60426498315926E-2</v>
      </c>
      <c r="AF15" s="7">
        <v>9.1590933748591091E-2</v>
      </c>
      <c r="AG15" s="7">
        <v>2.9344155937834203E-2</v>
      </c>
      <c r="AH15" s="7">
        <v>0.14449995503902302</v>
      </c>
      <c r="AI15" s="7">
        <v>6.2003796527397501E-2</v>
      </c>
      <c r="AJ15" s="7">
        <v>7.5923652054428692E-2</v>
      </c>
      <c r="AK15" s="7">
        <v>5.8307587456368104E-2</v>
      </c>
      <c r="AL15" s="7">
        <v>5.0266584072226499E-2</v>
      </c>
      <c r="AM15" s="7">
        <v>7.2971874493131403E-2</v>
      </c>
      <c r="AN15" s="7">
        <v>3.2709884354130997E-2</v>
      </c>
      <c r="AO15" s="7">
        <v>5.74782811686958E-2</v>
      </c>
      <c r="AP15" s="7">
        <v>4.7679825694148602E-2</v>
      </c>
      <c r="AQ15" s="7">
        <v>3.9363847311714002E-2</v>
      </c>
      <c r="AR15" s="7">
        <v>9.3352281718188601E-2</v>
      </c>
      <c r="AS15" s="7">
        <v>7.4249642533690693E-2</v>
      </c>
      <c r="AT15" s="7">
        <v>7.2538118404023605E-2</v>
      </c>
      <c r="AU15" s="7">
        <v>5.1314145642867903E-2</v>
      </c>
      <c r="AV15" s="7">
        <v>8.1584676677148693E-2</v>
      </c>
      <c r="AW15" s="7">
        <v>7.2711929979985393E-2</v>
      </c>
      <c r="AX15" s="7">
        <v>4.1189606257082699E-2</v>
      </c>
      <c r="AY15" s="7">
        <v>7.1949008451259594E-2</v>
      </c>
      <c r="AZ15" s="7">
        <v>7.9665811636856501E-2</v>
      </c>
      <c r="BA15" s="7">
        <v>6.90619279275098E-2</v>
      </c>
      <c r="BB15" s="7">
        <v>4.3901919650209502E-2</v>
      </c>
      <c r="BC15" s="7">
        <v>9.1164140019262305E-2</v>
      </c>
      <c r="BD15" s="7">
        <v>6.6662738467659993E-2</v>
      </c>
      <c r="BE15" s="7">
        <v>8.5737449311915306E-2</v>
      </c>
      <c r="BF15" s="7">
        <v>4.1987850494915199E-2</v>
      </c>
      <c r="BG15" s="7">
        <v>6.4202857260361401E-2</v>
      </c>
      <c r="BH15" s="7">
        <v>2.5981856571808702E-2</v>
      </c>
      <c r="BI15" s="7">
        <v>0.17891345810352299</v>
      </c>
      <c r="BJ15" s="7">
        <v>8.1082300558908499E-2</v>
      </c>
      <c r="BK15" s="7">
        <v>0</v>
      </c>
      <c r="BL15" s="7">
        <v>1.8486703790436199E-2</v>
      </c>
      <c r="BM15" s="7">
        <v>0.20950093016489302</v>
      </c>
      <c r="BN15" s="7">
        <v>7.0724587038880599E-2</v>
      </c>
      <c r="BO15" s="7">
        <v>2.7690912783116198E-2</v>
      </c>
      <c r="BP15" s="7">
        <v>6.17310308515224E-2</v>
      </c>
      <c r="BQ15" s="7">
        <v>6.2912352981252098E-2</v>
      </c>
      <c r="BR15" s="7">
        <v>5.76090948446095E-2</v>
      </c>
      <c r="BS15" s="7">
        <v>6.5559238636147904E-2</v>
      </c>
      <c r="BT15" s="7">
        <v>7.2190912172855698E-2</v>
      </c>
      <c r="BU15" s="7">
        <v>3.5494411146934898E-2</v>
      </c>
      <c r="BV15" s="7">
        <v>3.2709884354130997E-2</v>
      </c>
      <c r="BW15" s="7">
        <v>5.74782811686958E-2</v>
      </c>
      <c r="BX15" s="7">
        <v>4.7679825694148602E-2</v>
      </c>
      <c r="BY15" s="7">
        <v>4.2222396342904298E-2</v>
      </c>
      <c r="BZ15" s="7">
        <v>9.1821953616942495E-2</v>
      </c>
    </row>
    <row r="16" spans="1:78">
      <c r="A16" s="50"/>
      <c r="B16" s="4">
        <v>131</v>
      </c>
      <c r="C16" s="4">
        <v>38</v>
      </c>
      <c r="D16" s="4">
        <v>20</v>
      </c>
      <c r="E16" s="4">
        <v>3</v>
      </c>
      <c r="F16" s="4">
        <v>2</v>
      </c>
      <c r="G16" s="4">
        <v>1</v>
      </c>
      <c r="H16" s="4">
        <v>4</v>
      </c>
      <c r="I16" s="4">
        <v>5</v>
      </c>
      <c r="J16" s="4">
        <v>22</v>
      </c>
      <c r="K16" s="4">
        <v>80</v>
      </c>
      <c r="L16" s="4">
        <v>6</v>
      </c>
      <c r="M16" s="4">
        <v>50</v>
      </c>
      <c r="N16" s="4">
        <v>7</v>
      </c>
      <c r="O16" s="4">
        <v>8</v>
      </c>
      <c r="P16" s="4">
        <v>4</v>
      </c>
      <c r="Q16" s="4">
        <v>18</v>
      </c>
      <c r="R16" s="4">
        <v>4</v>
      </c>
      <c r="S16" s="4">
        <v>42</v>
      </c>
      <c r="T16" s="4">
        <v>38</v>
      </c>
      <c r="U16" s="4">
        <v>53</v>
      </c>
      <c r="V16" s="4">
        <v>78</v>
      </c>
      <c r="W16" s="4">
        <v>26</v>
      </c>
      <c r="X16" s="4">
        <v>31</v>
      </c>
      <c r="Y16" s="4">
        <v>20</v>
      </c>
      <c r="Z16" s="4">
        <v>18</v>
      </c>
      <c r="AA16" s="4">
        <v>37</v>
      </c>
      <c r="AB16" s="4">
        <v>34</v>
      </c>
      <c r="AC16" s="4">
        <v>27</v>
      </c>
      <c r="AD16" s="4">
        <v>13</v>
      </c>
      <c r="AE16" s="4">
        <v>35</v>
      </c>
      <c r="AF16" s="4">
        <v>9</v>
      </c>
      <c r="AG16" s="4">
        <v>5</v>
      </c>
      <c r="AH16" s="4">
        <v>8</v>
      </c>
      <c r="AI16" s="4">
        <v>22</v>
      </c>
      <c r="AJ16" s="4">
        <v>58</v>
      </c>
      <c r="AK16" s="4">
        <v>51</v>
      </c>
      <c r="AL16" s="4">
        <v>33</v>
      </c>
      <c r="AM16" s="4">
        <v>40</v>
      </c>
      <c r="AN16" s="4">
        <v>5</v>
      </c>
      <c r="AO16" s="4">
        <v>22</v>
      </c>
      <c r="AP16" s="4">
        <v>6</v>
      </c>
      <c r="AQ16" s="4">
        <v>5</v>
      </c>
      <c r="AR16" s="4">
        <v>19</v>
      </c>
      <c r="AS16" s="4">
        <v>16</v>
      </c>
      <c r="AT16" s="4">
        <v>66</v>
      </c>
      <c r="AU16" s="4">
        <v>33</v>
      </c>
      <c r="AV16" s="4">
        <v>15</v>
      </c>
      <c r="AW16" s="4">
        <v>29</v>
      </c>
      <c r="AX16" s="4">
        <v>29</v>
      </c>
      <c r="AY16" s="4">
        <v>54</v>
      </c>
      <c r="AZ16" s="4">
        <v>39</v>
      </c>
      <c r="BA16" s="4">
        <v>29</v>
      </c>
      <c r="BB16" s="4">
        <v>21</v>
      </c>
      <c r="BC16" s="4">
        <v>38</v>
      </c>
      <c r="BD16" s="4">
        <v>31</v>
      </c>
      <c r="BE16" s="4">
        <v>57</v>
      </c>
      <c r="BF16" s="4">
        <v>21</v>
      </c>
      <c r="BG16" s="4">
        <v>11</v>
      </c>
      <c r="BH16" s="4">
        <v>2</v>
      </c>
      <c r="BI16" s="4">
        <v>1</v>
      </c>
      <c r="BJ16" s="4">
        <v>3</v>
      </c>
      <c r="BK16" s="4">
        <v>0</v>
      </c>
      <c r="BL16" s="4">
        <v>1</v>
      </c>
      <c r="BM16" s="4">
        <v>2</v>
      </c>
      <c r="BN16" s="4">
        <v>45</v>
      </c>
      <c r="BO16" s="4">
        <v>14</v>
      </c>
      <c r="BP16" s="4">
        <v>37</v>
      </c>
      <c r="BQ16" s="4">
        <v>44</v>
      </c>
      <c r="BR16" s="4">
        <v>52</v>
      </c>
      <c r="BS16" s="4">
        <v>13</v>
      </c>
      <c r="BT16" s="4">
        <v>108</v>
      </c>
      <c r="BU16" s="4">
        <v>11</v>
      </c>
      <c r="BV16" s="4">
        <v>5</v>
      </c>
      <c r="BW16" s="4">
        <v>22</v>
      </c>
      <c r="BX16" s="4">
        <v>6</v>
      </c>
      <c r="BY16" s="4">
        <v>9</v>
      </c>
      <c r="BZ16" s="4">
        <v>32</v>
      </c>
    </row>
    <row r="17" spans="1:78">
      <c r="A17" s="50" t="s">
        <v>192</v>
      </c>
      <c r="B17" s="7">
        <v>0.13106239808456999</v>
      </c>
      <c r="C17" s="7">
        <v>0.19117406892986502</v>
      </c>
      <c r="D17" s="7">
        <v>0.103548255363919</v>
      </c>
      <c r="E17" s="7">
        <v>0.16642072705795199</v>
      </c>
      <c r="F17" s="7">
        <v>8.7011005443745487E-2</v>
      </c>
      <c r="G17" s="7">
        <v>0</v>
      </c>
      <c r="H17" s="7">
        <v>8.3992695081139296E-2</v>
      </c>
      <c r="I17" s="7">
        <v>0.17137255936884799</v>
      </c>
      <c r="J17" s="7">
        <v>7.6205418956273002E-2</v>
      </c>
      <c r="K17" s="7">
        <v>0.168207934778075</v>
      </c>
      <c r="L17" s="7">
        <v>0.12962629983361901</v>
      </c>
      <c r="M17" s="7">
        <v>0.175898543166635</v>
      </c>
      <c r="N17" s="7">
        <v>5.7078634156618298E-2</v>
      </c>
      <c r="O17" s="7">
        <v>0.16704090878528899</v>
      </c>
      <c r="P17" s="7">
        <v>6.4271455417623302E-2</v>
      </c>
      <c r="Q17" s="7">
        <v>8.2912724892713396E-2</v>
      </c>
      <c r="R17" s="7">
        <v>6.1700428088235594E-2</v>
      </c>
      <c r="S17" s="7">
        <v>0.17557039371383901</v>
      </c>
      <c r="T17" s="7">
        <v>0.15932119074936701</v>
      </c>
      <c r="U17" s="7">
        <v>0.17300242141438599</v>
      </c>
      <c r="V17" s="7">
        <v>9.0992232893162411E-2</v>
      </c>
      <c r="W17" s="7">
        <v>0.18731563013932298</v>
      </c>
      <c r="X17" s="7">
        <v>0.21126003571444202</v>
      </c>
      <c r="Y17" s="7">
        <v>8.8582381793032988E-2</v>
      </c>
      <c r="Z17" s="7">
        <v>6.9899156884310601E-2</v>
      </c>
      <c r="AA17" s="7">
        <v>7.7431166687849093E-2</v>
      </c>
      <c r="AB17" s="7">
        <v>0.11117864978762</v>
      </c>
      <c r="AC17" s="7">
        <v>0.16756205007431799</v>
      </c>
      <c r="AD17" s="7">
        <v>0.22690106155501499</v>
      </c>
      <c r="AE17" s="7">
        <v>0.10728242520539499</v>
      </c>
      <c r="AF17" s="7">
        <v>8.5819421180348202E-2</v>
      </c>
      <c r="AG17" s="7">
        <v>9.6486310498845609E-2</v>
      </c>
      <c r="AH17" s="7">
        <v>8.4883896037021789E-2</v>
      </c>
      <c r="AI17" s="7">
        <v>5.8971870269993197E-2</v>
      </c>
      <c r="AJ17" s="7">
        <v>0.137780694971988</v>
      </c>
      <c r="AK17" s="7">
        <v>0.15520502868033301</v>
      </c>
      <c r="AL17" s="7">
        <v>0.19603071553901</v>
      </c>
      <c r="AM17" s="7">
        <v>0.140330403127296</v>
      </c>
      <c r="AN17" s="7">
        <v>0.41423174125313106</v>
      </c>
      <c r="AO17" s="7">
        <v>0.12104019673466</v>
      </c>
      <c r="AP17" s="7">
        <v>0.18437565728119901</v>
      </c>
      <c r="AQ17" s="7">
        <v>0.24225265013429201</v>
      </c>
      <c r="AR17" s="7">
        <v>0.113162192485144</v>
      </c>
      <c r="AS17" s="7">
        <v>0.104281575228324</v>
      </c>
      <c r="AT17" s="7">
        <v>0.122832895354131</v>
      </c>
      <c r="AU17" s="7">
        <v>0.15561178638880102</v>
      </c>
      <c r="AV17" s="7">
        <v>0.153899712595259</v>
      </c>
      <c r="AW17" s="7">
        <v>0.11538108773919699</v>
      </c>
      <c r="AX17" s="7">
        <v>0.183135974207879</v>
      </c>
      <c r="AY17" s="7">
        <v>0.10717778236261299</v>
      </c>
      <c r="AZ17" s="7">
        <v>0.100505950164406</v>
      </c>
      <c r="BA17" s="7">
        <v>0.12595397605248901</v>
      </c>
      <c r="BB17" s="7">
        <v>0.16459480479067998</v>
      </c>
      <c r="BC17" s="7">
        <v>0.10650363809188899</v>
      </c>
      <c r="BD17" s="7">
        <v>0.140619351243428</v>
      </c>
      <c r="BE17" s="7">
        <v>0.16621717401466299</v>
      </c>
      <c r="BF17" s="7">
        <v>9.0906594445172392E-2</v>
      </c>
      <c r="BG17" s="7">
        <v>8.4234267589943498E-2</v>
      </c>
      <c r="BH17" s="7">
        <v>7.4701167972396509E-2</v>
      </c>
      <c r="BI17" s="7">
        <v>0</v>
      </c>
      <c r="BJ17" s="7">
        <v>0.20144901512430502</v>
      </c>
      <c r="BK17" s="7">
        <v>0.26796714905085101</v>
      </c>
      <c r="BL17" s="7">
        <v>0</v>
      </c>
      <c r="BM17" s="7">
        <v>0.13805344297807901</v>
      </c>
      <c r="BN17" s="7">
        <v>0.25548833164766599</v>
      </c>
      <c r="BO17" s="7">
        <v>0.112593954056688</v>
      </c>
      <c r="BP17" s="7">
        <v>4.5976673972555698E-2</v>
      </c>
      <c r="BQ17" s="7">
        <v>0.255236872875309</v>
      </c>
      <c r="BR17" s="7">
        <v>4.0272451599247895E-2</v>
      </c>
      <c r="BS17" s="7">
        <v>0.20045194958699303</v>
      </c>
      <c r="BT17" s="7">
        <v>0.11469310430926499</v>
      </c>
      <c r="BU17" s="7">
        <v>0.16578938425126799</v>
      </c>
      <c r="BV17" s="7">
        <v>0.41423174125313106</v>
      </c>
      <c r="BW17" s="7">
        <v>0.12104019673466</v>
      </c>
      <c r="BX17" s="7">
        <v>0.18437565728119901</v>
      </c>
      <c r="BY17" s="7">
        <v>0.16107771804077997</v>
      </c>
      <c r="BZ17" s="7">
        <v>0.127611861179523</v>
      </c>
    </row>
    <row r="18" spans="1:78">
      <c r="A18" s="50"/>
      <c r="B18" s="4">
        <v>262</v>
      </c>
      <c r="C18" s="4">
        <v>97</v>
      </c>
      <c r="D18" s="4">
        <v>50</v>
      </c>
      <c r="E18" s="4">
        <v>20</v>
      </c>
      <c r="F18" s="4">
        <v>5</v>
      </c>
      <c r="G18" s="4">
        <v>0</v>
      </c>
      <c r="H18" s="4">
        <v>6</v>
      </c>
      <c r="I18" s="4">
        <v>13</v>
      </c>
      <c r="J18" s="4">
        <v>54</v>
      </c>
      <c r="K18" s="4">
        <v>128</v>
      </c>
      <c r="L18" s="4">
        <v>18</v>
      </c>
      <c r="M18" s="4">
        <v>87</v>
      </c>
      <c r="N18" s="4">
        <v>19</v>
      </c>
      <c r="O18" s="4">
        <v>18</v>
      </c>
      <c r="P18" s="4">
        <v>8</v>
      </c>
      <c r="Q18" s="4">
        <v>40</v>
      </c>
      <c r="R18" s="4">
        <v>14</v>
      </c>
      <c r="S18" s="4">
        <v>73</v>
      </c>
      <c r="T18" s="4">
        <v>55</v>
      </c>
      <c r="U18" s="4">
        <v>169</v>
      </c>
      <c r="V18" s="4">
        <v>93</v>
      </c>
      <c r="W18" s="4">
        <v>104</v>
      </c>
      <c r="X18" s="4">
        <v>71</v>
      </c>
      <c r="Y18" s="4">
        <v>29</v>
      </c>
      <c r="Z18" s="4">
        <v>22</v>
      </c>
      <c r="AA18" s="4">
        <v>36</v>
      </c>
      <c r="AB18" s="4">
        <v>52</v>
      </c>
      <c r="AC18" s="4">
        <v>54</v>
      </c>
      <c r="AD18" s="4">
        <v>60</v>
      </c>
      <c r="AE18" s="4">
        <v>68</v>
      </c>
      <c r="AF18" s="4">
        <v>8</v>
      </c>
      <c r="AG18" s="4">
        <v>16</v>
      </c>
      <c r="AH18" s="4">
        <v>5</v>
      </c>
      <c r="AI18" s="4">
        <v>21</v>
      </c>
      <c r="AJ18" s="4">
        <v>106</v>
      </c>
      <c r="AK18" s="4">
        <v>135</v>
      </c>
      <c r="AL18" s="4">
        <v>129</v>
      </c>
      <c r="AM18" s="4">
        <v>78</v>
      </c>
      <c r="AN18" s="4">
        <v>58</v>
      </c>
      <c r="AO18" s="4">
        <v>47</v>
      </c>
      <c r="AP18" s="4">
        <v>24</v>
      </c>
      <c r="AQ18" s="4">
        <v>32</v>
      </c>
      <c r="AR18" s="4">
        <v>23</v>
      </c>
      <c r="AS18" s="4">
        <v>23</v>
      </c>
      <c r="AT18" s="4">
        <v>112</v>
      </c>
      <c r="AU18" s="4">
        <v>99</v>
      </c>
      <c r="AV18" s="4">
        <v>29</v>
      </c>
      <c r="AW18" s="4">
        <v>46</v>
      </c>
      <c r="AX18" s="4">
        <v>128</v>
      </c>
      <c r="AY18" s="4">
        <v>81</v>
      </c>
      <c r="AZ18" s="4">
        <v>49</v>
      </c>
      <c r="BA18" s="4">
        <v>52</v>
      </c>
      <c r="BB18" s="4">
        <v>80</v>
      </c>
      <c r="BC18" s="4">
        <v>44</v>
      </c>
      <c r="BD18" s="4">
        <v>65</v>
      </c>
      <c r="BE18" s="4">
        <v>111</v>
      </c>
      <c r="BF18" s="4">
        <v>45</v>
      </c>
      <c r="BG18" s="4">
        <v>15</v>
      </c>
      <c r="BH18" s="4">
        <v>4</v>
      </c>
      <c r="BI18" s="4">
        <v>0</v>
      </c>
      <c r="BJ18" s="4">
        <v>6</v>
      </c>
      <c r="BK18" s="4">
        <v>3</v>
      </c>
      <c r="BL18" s="4">
        <v>0</v>
      </c>
      <c r="BM18" s="4">
        <v>1</v>
      </c>
      <c r="BN18" s="4">
        <v>163</v>
      </c>
      <c r="BO18" s="4">
        <v>59</v>
      </c>
      <c r="BP18" s="4">
        <v>27</v>
      </c>
      <c r="BQ18" s="4">
        <v>178</v>
      </c>
      <c r="BR18" s="4">
        <v>36</v>
      </c>
      <c r="BS18" s="4">
        <v>39</v>
      </c>
      <c r="BT18" s="4">
        <v>171</v>
      </c>
      <c r="BU18" s="4">
        <v>53</v>
      </c>
      <c r="BV18" s="4">
        <v>58</v>
      </c>
      <c r="BW18" s="4">
        <v>47</v>
      </c>
      <c r="BX18" s="4">
        <v>24</v>
      </c>
      <c r="BY18" s="4">
        <v>34</v>
      </c>
      <c r="BZ18" s="4">
        <v>44</v>
      </c>
    </row>
    <row r="19" spans="1:78">
      <c r="A19" s="50" t="s">
        <v>193</v>
      </c>
      <c r="B19" s="7">
        <v>0.56309130262540597</v>
      </c>
      <c r="C19" s="7">
        <v>0.38040841059706998</v>
      </c>
      <c r="D19" s="7">
        <v>0.76425516469745403</v>
      </c>
      <c r="E19" s="7">
        <v>0.628856714469884</v>
      </c>
      <c r="F19" s="7">
        <v>0.81951324792360292</v>
      </c>
      <c r="G19" s="7">
        <v>0.68224653537330893</v>
      </c>
      <c r="H19" s="7">
        <v>0.66303250494079602</v>
      </c>
      <c r="I19" s="7">
        <v>0.25784461526943397</v>
      </c>
      <c r="J19" s="7">
        <v>0.78371556138120002</v>
      </c>
      <c r="K19" s="7">
        <v>0.37414556740491001</v>
      </c>
      <c r="L19" s="7">
        <v>0.67013747344880903</v>
      </c>
      <c r="M19" s="7">
        <v>0.30770948470912196</v>
      </c>
      <c r="N19" s="7">
        <v>0.86631436906062109</v>
      </c>
      <c r="O19" s="7">
        <v>0.60423109498351801</v>
      </c>
      <c r="P19" s="7">
        <v>0.748451620208749</v>
      </c>
      <c r="Q19" s="7">
        <v>0.78078379695314792</v>
      </c>
      <c r="R19" s="7">
        <v>0.79005569505918105</v>
      </c>
      <c r="S19" s="7">
        <v>0.38936881973127796</v>
      </c>
      <c r="T19" s="7">
        <v>0.35577057232660897</v>
      </c>
      <c r="U19" s="7">
        <v>0.47990108398963999</v>
      </c>
      <c r="V19" s="7">
        <v>0.64257256034503496</v>
      </c>
      <c r="W19" s="7">
        <v>0.51225096821621596</v>
      </c>
      <c r="X19" s="7">
        <v>0.52951727002884508</v>
      </c>
      <c r="Y19" s="7">
        <v>0.60022553001246604</v>
      </c>
      <c r="Z19" s="7">
        <v>0.57463665487441995</v>
      </c>
      <c r="AA19" s="7">
        <v>0.61419633137999396</v>
      </c>
      <c r="AB19" s="7">
        <v>0.59610271836236395</v>
      </c>
      <c r="AC19" s="7">
        <v>0.49928431173170301</v>
      </c>
      <c r="AD19" s="7">
        <v>0.49701264029743297</v>
      </c>
      <c r="AE19" s="7">
        <v>0.56973297682595203</v>
      </c>
      <c r="AF19" s="7">
        <v>0.53686746514142702</v>
      </c>
      <c r="AG19" s="7">
        <v>0.67533994943358</v>
      </c>
      <c r="AH19" s="7">
        <v>0.598828331880217</v>
      </c>
      <c r="AI19" s="7">
        <v>0.67774221048778993</v>
      </c>
      <c r="AJ19" s="7">
        <v>0.54439776413635299</v>
      </c>
      <c r="AK19" s="7">
        <v>0.53176358959557501</v>
      </c>
      <c r="AL19" s="7">
        <v>0.55209573712048599</v>
      </c>
      <c r="AM19" s="7">
        <v>0.52160574690800598</v>
      </c>
      <c r="AN19" s="7">
        <v>0.36787228778873299</v>
      </c>
      <c r="AO19" s="7">
        <v>0.61625893330853498</v>
      </c>
      <c r="AP19" s="7">
        <v>0.559392571304553</v>
      </c>
      <c r="AQ19" s="7">
        <v>0.40424614551169596</v>
      </c>
      <c r="AR19" s="7">
        <v>0.53142794505578306</v>
      </c>
      <c r="AS19" s="7">
        <v>0.58304823800815198</v>
      </c>
      <c r="AT19" s="7">
        <v>0.54747010467804602</v>
      </c>
      <c r="AU19" s="7">
        <v>0.568190596377392</v>
      </c>
      <c r="AV19" s="7">
        <v>0.50456057620199202</v>
      </c>
      <c r="AW19" s="7">
        <v>0.53264733354191696</v>
      </c>
      <c r="AX19" s="7">
        <v>0.54896213809821903</v>
      </c>
      <c r="AY19" s="7">
        <v>0.55813136336443103</v>
      </c>
      <c r="AZ19" s="7">
        <v>0.58832724371164702</v>
      </c>
      <c r="BA19" s="7">
        <v>0.53402892230813004</v>
      </c>
      <c r="BB19" s="7">
        <v>0.56055788295360198</v>
      </c>
      <c r="BC19" s="7">
        <v>0.594374411549902</v>
      </c>
      <c r="BD19" s="7">
        <v>0.51888758800534396</v>
      </c>
      <c r="BE19" s="7">
        <v>0.38954778449522004</v>
      </c>
      <c r="BF19" s="7">
        <v>0.78315730636295999</v>
      </c>
      <c r="BG19" s="7">
        <v>0.67984235579394392</v>
      </c>
      <c r="BH19" s="7">
        <v>0.82411039504991801</v>
      </c>
      <c r="BI19" s="7">
        <v>0.60131447128129301</v>
      </c>
      <c r="BJ19" s="7">
        <v>0.27962244997014801</v>
      </c>
      <c r="BK19" s="7">
        <v>0.171758169726201</v>
      </c>
      <c r="BL19" s="7">
        <v>0.73880684016744202</v>
      </c>
      <c r="BM19" s="7">
        <v>0.57216908083629203</v>
      </c>
      <c r="BN19" s="7">
        <v>0.30471880164159099</v>
      </c>
      <c r="BO19" s="7">
        <v>0.75102302889555606</v>
      </c>
      <c r="BP19" s="7">
        <v>0.66592068520907011</v>
      </c>
      <c r="BQ19" s="7">
        <v>0.39101361276852004</v>
      </c>
      <c r="BR19" s="7">
        <v>0.75314365207275602</v>
      </c>
      <c r="BS19" s="7">
        <v>0.56286096095160598</v>
      </c>
      <c r="BT19" s="7">
        <v>0.57261472725791196</v>
      </c>
      <c r="BU19" s="7">
        <v>0.51843225271604698</v>
      </c>
      <c r="BV19" s="7">
        <v>0.36787228778873299</v>
      </c>
      <c r="BW19" s="7">
        <v>0.61625893330853498</v>
      </c>
      <c r="BX19" s="7">
        <v>0.559392571304553</v>
      </c>
      <c r="BY19" s="7">
        <v>0.48841592217083096</v>
      </c>
      <c r="BZ19" s="7">
        <v>0.54195180999709802</v>
      </c>
    </row>
    <row r="20" spans="1:78">
      <c r="A20" s="50"/>
      <c r="B20" s="4">
        <v>1126</v>
      </c>
      <c r="C20" s="4">
        <v>193</v>
      </c>
      <c r="D20" s="4">
        <v>367</v>
      </c>
      <c r="E20" s="4">
        <v>76</v>
      </c>
      <c r="F20" s="4">
        <v>47</v>
      </c>
      <c r="G20" s="4">
        <v>10</v>
      </c>
      <c r="H20" s="4">
        <v>47</v>
      </c>
      <c r="I20" s="4">
        <v>19</v>
      </c>
      <c r="J20" s="4">
        <v>554</v>
      </c>
      <c r="K20" s="4">
        <v>285</v>
      </c>
      <c r="L20" s="4">
        <v>96</v>
      </c>
      <c r="M20" s="4">
        <v>153</v>
      </c>
      <c r="N20" s="4">
        <v>281</v>
      </c>
      <c r="O20" s="4">
        <v>64</v>
      </c>
      <c r="P20" s="4">
        <v>96</v>
      </c>
      <c r="Q20" s="4">
        <v>378</v>
      </c>
      <c r="R20" s="4">
        <v>177</v>
      </c>
      <c r="S20" s="4">
        <v>162</v>
      </c>
      <c r="T20" s="4">
        <v>123</v>
      </c>
      <c r="U20" s="4">
        <v>469</v>
      </c>
      <c r="V20" s="4">
        <v>657</v>
      </c>
      <c r="W20" s="4">
        <v>285</v>
      </c>
      <c r="X20" s="4">
        <v>177</v>
      </c>
      <c r="Y20" s="4">
        <v>197</v>
      </c>
      <c r="Z20" s="4">
        <v>182</v>
      </c>
      <c r="AA20" s="4">
        <v>285</v>
      </c>
      <c r="AB20" s="4">
        <v>277</v>
      </c>
      <c r="AC20" s="4">
        <v>161</v>
      </c>
      <c r="AD20" s="4">
        <v>131</v>
      </c>
      <c r="AE20" s="4">
        <v>359</v>
      </c>
      <c r="AF20" s="4">
        <v>51</v>
      </c>
      <c r="AG20" s="4">
        <v>114</v>
      </c>
      <c r="AH20" s="4">
        <v>33</v>
      </c>
      <c r="AI20" s="4">
        <v>246</v>
      </c>
      <c r="AJ20" s="4">
        <v>418</v>
      </c>
      <c r="AK20" s="4">
        <v>462</v>
      </c>
      <c r="AL20" s="4">
        <v>363</v>
      </c>
      <c r="AM20" s="4">
        <v>289</v>
      </c>
      <c r="AN20" s="4">
        <v>52</v>
      </c>
      <c r="AO20" s="4">
        <v>239</v>
      </c>
      <c r="AP20" s="4">
        <v>72</v>
      </c>
      <c r="AQ20" s="4">
        <v>53</v>
      </c>
      <c r="AR20" s="4">
        <v>108</v>
      </c>
      <c r="AS20" s="4">
        <v>128</v>
      </c>
      <c r="AT20" s="4">
        <v>499</v>
      </c>
      <c r="AU20" s="4">
        <v>363</v>
      </c>
      <c r="AV20" s="4">
        <v>95</v>
      </c>
      <c r="AW20" s="4">
        <v>213</v>
      </c>
      <c r="AX20" s="4">
        <v>382</v>
      </c>
      <c r="AY20" s="4">
        <v>422</v>
      </c>
      <c r="AZ20" s="4">
        <v>286</v>
      </c>
      <c r="BA20" s="4">
        <v>221</v>
      </c>
      <c r="BB20" s="4">
        <v>271</v>
      </c>
      <c r="BC20" s="4">
        <v>246</v>
      </c>
      <c r="BD20" s="4">
        <v>242</v>
      </c>
      <c r="BE20" s="4">
        <v>261</v>
      </c>
      <c r="BF20" s="4">
        <v>385</v>
      </c>
      <c r="BG20" s="4">
        <v>120</v>
      </c>
      <c r="BH20" s="4">
        <v>49</v>
      </c>
      <c r="BI20" s="4">
        <v>4</v>
      </c>
      <c r="BJ20" s="4">
        <v>9</v>
      </c>
      <c r="BK20" s="4">
        <v>2</v>
      </c>
      <c r="BL20" s="4">
        <v>31</v>
      </c>
      <c r="BM20" s="4">
        <v>5</v>
      </c>
      <c r="BN20" s="4">
        <v>194</v>
      </c>
      <c r="BO20" s="4">
        <v>392</v>
      </c>
      <c r="BP20" s="4">
        <v>395</v>
      </c>
      <c r="BQ20" s="4">
        <v>272</v>
      </c>
      <c r="BR20" s="4">
        <v>674</v>
      </c>
      <c r="BS20" s="4">
        <v>109</v>
      </c>
      <c r="BT20" s="4">
        <v>853</v>
      </c>
      <c r="BU20" s="4">
        <v>164</v>
      </c>
      <c r="BV20" s="4">
        <v>52</v>
      </c>
      <c r="BW20" s="4">
        <v>239</v>
      </c>
      <c r="BX20" s="4">
        <v>72</v>
      </c>
      <c r="BY20" s="4">
        <v>103</v>
      </c>
      <c r="BZ20" s="4">
        <v>186</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B97D33CC-3FB9-43FC-9E5B-D30EB1273A59}"/>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198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187</v>
      </c>
      <c r="B5" s="7">
        <v>6.1381520133133298E-2</v>
      </c>
      <c r="C5" s="7">
        <v>0.119863366235041</v>
      </c>
      <c r="D5" s="7">
        <v>2.2748222219554203E-2</v>
      </c>
      <c r="E5" s="7">
        <v>0.100840136996577</v>
      </c>
      <c r="F5" s="7">
        <v>8.8941371823629007E-3</v>
      </c>
      <c r="G5" s="7">
        <v>0</v>
      </c>
      <c r="H5" s="7">
        <v>2.2620709618111801E-2</v>
      </c>
      <c r="I5" s="7">
        <v>0.26220623753317102</v>
      </c>
      <c r="J5" s="7">
        <v>3.2935867700880903E-2</v>
      </c>
      <c r="K5" s="7">
        <v>0.10295001962000701</v>
      </c>
      <c r="L5" s="7">
        <v>6.0312358510977403E-2</v>
      </c>
      <c r="M5" s="7">
        <v>0.13146221987605</v>
      </c>
      <c r="N5" s="7">
        <v>1.3669367175723099E-2</v>
      </c>
      <c r="O5" s="7">
        <v>2.9639803585204599E-2</v>
      </c>
      <c r="P5" s="7">
        <v>5.78312085005157E-2</v>
      </c>
      <c r="Q5" s="7">
        <v>3.9243820777488503E-2</v>
      </c>
      <c r="R5" s="7">
        <v>1.9294503695833101E-2</v>
      </c>
      <c r="S5" s="7">
        <v>0.119243661468814</v>
      </c>
      <c r="T5" s="7">
        <v>8.3283027156061298E-2</v>
      </c>
      <c r="U5" s="7">
        <v>8.0994840898561196E-2</v>
      </c>
      <c r="V5" s="7">
        <v>4.2642641595980996E-2</v>
      </c>
      <c r="W5" s="7">
        <v>6.8237866170756903E-2</v>
      </c>
      <c r="X5" s="7">
        <v>7.4983257622191601E-2</v>
      </c>
      <c r="Y5" s="7">
        <v>4.0483719507413599E-2</v>
      </c>
      <c r="Z5" s="7">
        <v>2.94177970910579E-2</v>
      </c>
      <c r="AA5" s="7">
        <v>7.997854390864681E-2</v>
      </c>
      <c r="AB5" s="7">
        <v>5.39940959510678E-2</v>
      </c>
      <c r="AC5" s="7">
        <v>9.8304670165993494E-2</v>
      </c>
      <c r="AD5" s="7">
        <v>6.9974073481484295E-2</v>
      </c>
      <c r="AE5" s="7">
        <v>4.9184116934045202E-2</v>
      </c>
      <c r="AF5" s="7">
        <v>5.13170104545672E-2</v>
      </c>
      <c r="AG5" s="7">
        <v>5.4496718340362599E-2</v>
      </c>
      <c r="AH5" s="7">
        <v>4.54558778594297E-2</v>
      </c>
      <c r="AI5" s="7">
        <v>2.37903028150925E-2</v>
      </c>
      <c r="AJ5" s="7">
        <v>6.8910262647866705E-2</v>
      </c>
      <c r="AK5" s="7">
        <v>7.0417931480292698E-2</v>
      </c>
      <c r="AL5" s="7">
        <v>7.0865499038109792E-2</v>
      </c>
      <c r="AM5" s="7">
        <v>5.7718073335381197E-2</v>
      </c>
      <c r="AN5" s="7">
        <v>0.118758592471432</v>
      </c>
      <c r="AO5" s="7">
        <v>5.3790542104824104E-2</v>
      </c>
      <c r="AP5" s="7">
        <v>7.0148283448388596E-2</v>
      </c>
      <c r="AQ5" s="7">
        <v>9.3938027971924992E-2</v>
      </c>
      <c r="AR5" s="7">
        <v>3.8075023459633602E-2</v>
      </c>
      <c r="AS5" s="7">
        <v>5.4184931474926798E-2</v>
      </c>
      <c r="AT5" s="7">
        <v>6.9792369127300399E-2</v>
      </c>
      <c r="AU5" s="7">
        <v>4.5732197344235906E-2</v>
      </c>
      <c r="AV5" s="7">
        <v>8.7658639053284387E-2</v>
      </c>
      <c r="AW5" s="7">
        <v>7.0437785225062596E-2</v>
      </c>
      <c r="AX5" s="7">
        <v>5.3864467870818798E-2</v>
      </c>
      <c r="AY5" s="7">
        <v>5.3660738436746395E-2</v>
      </c>
      <c r="AZ5" s="7">
        <v>8.6700453638298203E-2</v>
      </c>
      <c r="BA5" s="7">
        <v>6.2137090655299404E-2</v>
      </c>
      <c r="BB5" s="7">
        <v>4.45735551631622E-2</v>
      </c>
      <c r="BC5" s="7">
        <v>6.7971131897814202E-2</v>
      </c>
      <c r="BD5" s="7">
        <v>7.6675184190764606E-2</v>
      </c>
      <c r="BE5" s="7">
        <v>0.115811150794462</v>
      </c>
      <c r="BF5" s="7">
        <v>2.09862686199806E-2</v>
      </c>
      <c r="BG5" s="7">
        <v>6.4584579071477896E-2</v>
      </c>
      <c r="BH5" s="7">
        <v>0</v>
      </c>
      <c r="BI5" s="7">
        <v>0</v>
      </c>
      <c r="BJ5" s="7">
        <v>0.14419045127546501</v>
      </c>
      <c r="BK5" s="7">
        <v>0.14760524881217299</v>
      </c>
      <c r="BL5" s="7">
        <v>0</v>
      </c>
      <c r="BM5" s="7">
        <v>0</v>
      </c>
      <c r="BN5" s="7">
        <v>0.12790174281090899</v>
      </c>
      <c r="BO5" s="7">
        <v>3.4409496586011695E-2</v>
      </c>
      <c r="BP5" s="7">
        <v>3.9292932501062097E-2</v>
      </c>
      <c r="BQ5" s="7">
        <v>0.108340262879888</v>
      </c>
      <c r="BR5" s="7">
        <v>2.6269202042485701E-2</v>
      </c>
      <c r="BS5" s="7">
        <v>7.8582738510038691E-2</v>
      </c>
      <c r="BT5" s="7">
        <v>6.6039341140337202E-2</v>
      </c>
      <c r="BU5" s="7">
        <v>2.8990541351687601E-2</v>
      </c>
      <c r="BV5" s="7">
        <v>0.118758592471432</v>
      </c>
      <c r="BW5" s="7">
        <v>5.3790542104824104E-2</v>
      </c>
      <c r="BX5" s="7">
        <v>7.0148283448388596E-2</v>
      </c>
      <c r="BY5" s="7">
        <v>7.0423009153355795E-2</v>
      </c>
      <c r="BZ5" s="7">
        <v>4.9929679520639397E-2</v>
      </c>
    </row>
    <row r="6" spans="1:78">
      <c r="A6" s="50"/>
      <c r="B6" s="4">
        <v>123</v>
      </c>
      <c r="C6" s="4">
        <v>61</v>
      </c>
      <c r="D6" s="4">
        <v>11</v>
      </c>
      <c r="E6" s="4">
        <v>12</v>
      </c>
      <c r="F6" s="4">
        <v>1</v>
      </c>
      <c r="G6" s="4">
        <v>0</v>
      </c>
      <c r="H6" s="4">
        <v>2</v>
      </c>
      <c r="I6" s="4">
        <v>19</v>
      </c>
      <c r="J6" s="4">
        <v>23</v>
      </c>
      <c r="K6" s="4">
        <v>79</v>
      </c>
      <c r="L6" s="4">
        <v>9</v>
      </c>
      <c r="M6" s="4">
        <v>65</v>
      </c>
      <c r="N6" s="4">
        <v>4</v>
      </c>
      <c r="O6" s="4">
        <v>3</v>
      </c>
      <c r="P6" s="4">
        <v>7</v>
      </c>
      <c r="Q6" s="4">
        <v>19</v>
      </c>
      <c r="R6" s="4">
        <v>4</v>
      </c>
      <c r="S6" s="4">
        <v>50</v>
      </c>
      <c r="T6" s="4">
        <v>29</v>
      </c>
      <c r="U6" s="4">
        <v>79</v>
      </c>
      <c r="V6" s="4">
        <v>44</v>
      </c>
      <c r="W6" s="4">
        <v>38</v>
      </c>
      <c r="X6" s="4">
        <v>25</v>
      </c>
      <c r="Y6" s="4">
        <v>13</v>
      </c>
      <c r="Z6" s="4">
        <v>9</v>
      </c>
      <c r="AA6" s="4">
        <v>37</v>
      </c>
      <c r="AB6" s="4">
        <v>25</v>
      </c>
      <c r="AC6" s="4">
        <v>32</v>
      </c>
      <c r="AD6" s="4">
        <v>18</v>
      </c>
      <c r="AE6" s="4">
        <v>31</v>
      </c>
      <c r="AF6" s="4">
        <v>5</v>
      </c>
      <c r="AG6" s="4">
        <v>9</v>
      </c>
      <c r="AH6" s="4">
        <v>3</v>
      </c>
      <c r="AI6" s="4">
        <v>9</v>
      </c>
      <c r="AJ6" s="4">
        <v>53</v>
      </c>
      <c r="AK6" s="4">
        <v>61</v>
      </c>
      <c r="AL6" s="4">
        <v>47</v>
      </c>
      <c r="AM6" s="4">
        <v>32</v>
      </c>
      <c r="AN6" s="4">
        <v>17</v>
      </c>
      <c r="AO6" s="4">
        <v>21</v>
      </c>
      <c r="AP6" s="4">
        <v>9</v>
      </c>
      <c r="AQ6" s="4">
        <v>12</v>
      </c>
      <c r="AR6" s="4">
        <v>8</v>
      </c>
      <c r="AS6" s="4">
        <v>12</v>
      </c>
      <c r="AT6" s="4">
        <v>64</v>
      </c>
      <c r="AU6" s="4">
        <v>29</v>
      </c>
      <c r="AV6" s="4">
        <v>17</v>
      </c>
      <c r="AW6" s="4">
        <v>28</v>
      </c>
      <c r="AX6" s="4">
        <v>38</v>
      </c>
      <c r="AY6" s="4">
        <v>41</v>
      </c>
      <c r="AZ6" s="4">
        <v>42</v>
      </c>
      <c r="BA6" s="4">
        <v>26</v>
      </c>
      <c r="BB6" s="4">
        <v>22</v>
      </c>
      <c r="BC6" s="4">
        <v>28</v>
      </c>
      <c r="BD6" s="4">
        <v>36</v>
      </c>
      <c r="BE6" s="4">
        <v>78</v>
      </c>
      <c r="BF6" s="4">
        <v>10</v>
      </c>
      <c r="BG6" s="4">
        <v>11</v>
      </c>
      <c r="BH6" s="4">
        <v>0</v>
      </c>
      <c r="BI6" s="4">
        <v>0</v>
      </c>
      <c r="BJ6" s="4">
        <v>4</v>
      </c>
      <c r="BK6" s="4">
        <v>2</v>
      </c>
      <c r="BL6" s="4">
        <v>0</v>
      </c>
      <c r="BM6" s="4">
        <v>0</v>
      </c>
      <c r="BN6" s="4">
        <v>81</v>
      </c>
      <c r="BO6" s="4">
        <v>18</v>
      </c>
      <c r="BP6" s="4">
        <v>23</v>
      </c>
      <c r="BQ6" s="4">
        <v>75</v>
      </c>
      <c r="BR6" s="4">
        <v>24</v>
      </c>
      <c r="BS6" s="4">
        <v>15</v>
      </c>
      <c r="BT6" s="4">
        <v>98</v>
      </c>
      <c r="BU6" s="4">
        <v>9</v>
      </c>
      <c r="BV6" s="4">
        <v>17</v>
      </c>
      <c r="BW6" s="4">
        <v>21</v>
      </c>
      <c r="BX6" s="4">
        <v>9</v>
      </c>
      <c r="BY6" s="4">
        <v>15</v>
      </c>
      <c r="BZ6" s="4">
        <v>17</v>
      </c>
    </row>
    <row r="7" spans="1:78">
      <c r="A7" s="50" t="s">
        <v>188</v>
      </c>
      <c r="B7" s="7">
        <v>0.12457219962623901</v>
      </c>
      <c r="C7" s="7">
        <v>0.19808936111136499</v>
      </c>
      <c r="D7" s="7">
        <v>7.03374860840634E-2</v>
      </c>
      <c r="E7" s="7">
        <v>0.12678195641147</v>
      </c>
      <c r="F7" s="7">
        <v>4.34068912762057E-2</v>
      </c>
      <c r="G7" s="7">
        <v>0</v>
      </c>
      <c r="H7" s="7">
        <v>7.8473003147664991E-2</v>
      </c>
      <c r="I7" s="7">
        <v>0.17372844463316897</v>
      </c>
      <c r="J7" s="7">
        <v>6.0038080637704605E-2</v>
      </c>
      <c r="K7" s="7">
        <v>0.17234617573719502</v>
      </c>
      <c r="L7" s="7">
        <v>0.136972262052449</v>
      </c>
      <c r="M7" s="7">
        <v>0.19813517870140501</v>
      </c>
      <c r="N7" s="7">
        <v>4.00306754666412E-2</v>
      </c>
      <c r="O7" s="7">
        <v>8.7329457242709199E-2</v>
      </c>
      <c r="P7" s="7">
        <v>2.96908151519969E-2</v>
      </c>
      <c r="Q7" s="7">
        <v>5.82993546132042E-2</v>
      </c>
      <c r="R7" s="7">
        <v>6.3798190187856305E-2</v>
      </c>
      <c r="S7" s="7">
        <v>0.19834023644045601</v>
      </c>
      <c r="T7" s="7">
        <v>0.14097044029988801</v>
      </c>
      <c r="U7" s="7">
        <v>0.154586860142051</v>
      </c>
      <c r="V7" s="7">
        <v>9.5895715696444797E-2</v>
      </c>
      <c r="W7" s="7">
        <v>0.14198075108988001</v>
      </c>
      <c r="X7" s="7">
        <v>0.11079356468245499</v>
      </c>
      <c r="Y7" s="7">
        <v>9.7065901501348806E-2</v>
      </c>
      <c r="Z7" s="7">
        <v>0.119553679631133</v>
      </c>
      <c r="AA7" s="7">
        <v>0.136574067365067</v>
      </c>
      <c r="AB7" s="7">
        <v>8.6840733107220805E-2</v>
      </c>
      <c r="AC7" s="7">
        <v>0.14173502296184901</v>
      </c>
      <c r="AD7" s="7">
        <v>0.15619037906105801</v>
      </c>
      <c r="AE7" s="7">
        <v>0.15207993389260299</v>
      </c>
      <c r="AF7" s="7">
        <v>0.11029869741920199</v>
      </c>
      <c r="AG7" s="7">
        <v>6.4323804657549305E-2</v>
      </c>
      <c r="AH7" s="7">
        <v>8.5943330604780391E-2</v>
      </c>
      <c r="AI7" s="7">
        <v>9.5259136448364798E-2</v>
      </c>
      <c r="AJ7" s="7">
        <v>0.14343226620999999</v>
      </c>
      <c r="AK7" s="7">
        <v>0.120155275453053</v>
      </c>
      <c r="AL7" s="7">
        <v>0.144631197300435</v>
      </c>
      <c r="AM7" s="7">
        <v>0.11049694917376801</v>
      </c>
      <c r="AN7" s="7">
        <v>0.26669584778921201</v>
      </c>
      <c r="AO7" s="7">
        <v>0.114239327055839</v>
      </c>
      <c r="AP7" s="7">
        <v>0.103523829080191</v>
      </c>
      <c r="AQ7" s="7">
        <v>0.22224566902799497</v>
      </c>
      <c r="AR7" s="7">
        <v>0.10311132009651</v>
      </c>
      <c r="AS7" s="7">
        <v>5.0164990279460302E-2</v>
      </c>
      <c r="AT7" s="7">
        <v>0.120701231947028</v>
      </c>
      <c r="AU7" s="7">
        <v>0.14560956103456302</v>
      </c>
      <c r="AV7" s="7">
        <v>0.14970163007987</v>
      </c>
      <c r="AW7" s="7">
        <v>0.126425780974081</v>
      </c>
      <c r="AX7" s="7">
        <v>0.16420850944517199</v>
      </c>
      <c r="AY7" s="7">
        <v>0.106406772858173</v>
      </c>
      <c r="AZ7" s="7">
        <v>0.101991729772641</v>
      </c>
      <c r="BA7" s="7">
        <v>0.131603246829051</v>
      </c>
      <c r="BB7" s="7">
        <v>0.14785752171091901</v>
      </c>
      <c r="BC7" s="7">
        <v>9.7304434034005988E-2</v>
      </c>
      <c r="BD7" s="7">
        <v>0.14477738882267699</v>
      </c>
      <c r="BE7" s="7">
        <v>0.184922618961189</v>
      </c>
      <c r="BF7" s="7">
        <v>6.3006091789464397E-2</v>
      </c>
      <c r="BG7" s="7">
        <v>6.7474887499652206E-2</v>
      </c>
      <c r="BH7" s="7">
        <v>4.1508902603899597E-2</v>
      </c>
      <c r="BI7" s="7">
        <v>0</v>
      </c>
      <c r="BJ7" s="7">
        <v>0.22963876276080503</v>
      </c>
      <c r="BK7" s="7">
        <v>0.14943751177113002</v>
      </c>
      <c r="BL7" s="7">
        <v>2.7662357842550601E-2</v>
      </c>
      <c r="BM7" s="7">
        <v>0.16929981497192098</v>
      </c>
      <c r="BN7" s="7">
        <v>0.23762831817152999</v>
      </c>
      <c r="BO7" s="7">
        <v>6.7961691614305098E-2</v>
      </c>
      <c r="BP7" s="7">
        <v>7.8175972339236802E-2</v>
      </c>
      <c r="BQ7" s="7">
        <v>0.22636919745965098</v>
      </c>
      <c r="BR7" s="7">
        <v>5.0887980348185903E-2</v>
      </c>
      <c r="BS7" s="7">
        <v>0.12043248009202501</v>
      </c>
      <c r="BT7" s="7">
        <v>0.118028948334181</v>
      </c>
      <c r="BU7" s="7">
        <v>0.15787463971739699</v>
      </c>
      <c r="BV7" s="7">
        <v>0.26669584778921201</v>
      </c>
      <c r="BW7" s="7">
        <v>0.114239327055839</v>
      </c>
      <c r="BX7" s="7">
        <v>0.103523829080191</v>
      </c>
      <c r="BY7" s="7">
        <v>0.14437284341931</v>
      </c>
      <c r="BZ7" s="7">
        <v>8.9730310995434798E-2</v>
      </c>
    </row>
    <row r="8" spans="1:78">
      <c r="A8" s="50"/>
      <c r="B8" s="4">
        <v>249</v>
      </c>
      <c r="C8" s="4">
        <v>100</v>
      </c>
      <c r="D8" s="4">
        <v>34</v>
      </c>
      <c r="E8" s="4">
        <v>15</v>
      </c>
      <c r="F8" s="4">
        <v>2</v>
      </c>
      <c r="G8" s="4">
        <v>0</v>
      </c>
      <c r="H8" s="4">
        <v>6</v>
      </c>
      <c r="I8" s="4">
        <v>13</v>
      </c>
      <c r="J8" s="4">
        <v>42</v>
      </c>
      <c r="K8" s="4">
        <v>131</v>
      </c>
      <c r="L8" s="4">
        <v>20</v>
      </c>
      <c r="M8" s="4">
        <v>98</v>
      </c>
      <c r="N8" s="4">
        <v>13</v>
      </c>
      <c r="O8" s="4">
        <v>9</v>
      </c>
      <c r="P8" s="4">
        <v>4</v>
      </c>
      <c r="Q8" s="4">
        <v>28</v>
      </c>
      <c r="R8" s="4">
        <v>14</v>
      </c>
      <c r="S8" s="4">
        <v>83</v>
      </c>
      <c r="T8" s="4">
        <v>49</v>
      </c>
      <c r="U8" s="4">
        <v>151</v>
      </c>
      <c r="V8" s="4">
        <v>98</v>
      </c>
      <c r="W8" s="4">
        <v>79</v>
      </c>
      <c r="X8" s="4">
        <v>37</v>
      </c>
      <c r="Y8" s="4">
        <v>32</v>
      </c>
      <c r="Z8" s="4">
        <v>38</v>
      </c>
      <c r="AA8" s="4">
        <v>63</v>
      </c>
      <c r="AB8" s="4">
        <v>40</v>
      </c>
      <c r="AC8" s="4">
        <v>46</v>
      </c>
      <c r="AD8" s="4">
        <v>41</v>
      </c>
      <c r="AE8" s="4">
        <v>96</v>
      </c>
      <c r="AF8" s="4">
        <v>11</v>
      </c>
      <c r="AG8" s="4">
        <v>11</v>
      </c>
      <c r="AH8" s="4">
        <v>5</v>
      </c>
      <c r="AI8" s="4">
        <v>35</v>
      </c>
      <c r="AJ8" s="4">
        <v>110</v>
      </c>
      <c r="AK8" s="4">
        <v>104</v>
      </c>
      <c r="AL8" s="4">
        <v>95</v>
      </c>
      <c r="AM8" s="4">
        <v>61</v>
      </c>
      <c r="AN8" s="4">
        <v>37</v>
      </c>
      <c r="AO8" s="4">
        <v>44</v>
      </c>
      <c r="AP8" s="4">
        <v>13</v>
      </c>
      <c r="AQ8" s="4">
        <v>29</v>
      </c>
      <c r="AR8" s="4">
        <v>21</v>
      </c>
      <c r="AS8" s="4">
        <v>11</v>
      </c>
      <c r="AT8" s="4">
        <v>110</v>
      </c>
      <c r="AU8" s="4">
        <v>93</v>
      </c>
      <c r="AV8" s="4">
        <v>28</v>
      </c>
      <c r="AW8" s="4">
        <v>51</v>
      </c>
      <c r="AX8" s="4">
        <v>114</v>
      </c>
      <c r="AY8" s="4">
        <v>80</v>
      </c>
      <c r="AZ8" s="4">
        <v>50</v>
      </c>
      <c r="BA8" s="4">
        <v>54</v>
      </c>
      <c r="BB8" s="4">
        <v>71</v>
      </c>
      <c r="BC8" s="4">
        <v>40</v>
      </c>
      <c r="BD8" s="4">
        <v>67</v>
      </c>
      <c r="BE8" s="4">
        <v>124</v>
      </c>
      <c r="BF8" s="4">
        <v>31</v>
      </c>
      <c r="BG8" s="4">
        <v>12</v>
      </c>
      <c r="BH8" s="4">
        <v>2</v>
      </c>
      <c r="BI8" s="4">
        <v>0</v>
      </c>
      <c r="BJ8" s="4">
        <v>7</v>
      </c>
      <c r="BK8" s="4">
        <v>2</v>
      </c>
      <c r="BL8" s="4">
        <v>1</v>
      </c>
      <c r="BM8" s="4">
        <v>1</v>
      </c>
      <c r="BN8" s="4">
        <v>151</v>
      </c>
      <c r="BO8" s="4">
        <v>35</v>
      </c>
      <c r="BP8" s="4">
        <v>46</v>
      </c>
      <c r="BQ8" s="4">
        <v>158</v>
      </c>
      <c r="BR8" s="4">
        <v>46</v>
      </c>
      <c r="BS8" s="4">
        <v>23</v>
      </c>
      <c r="BT8" s="4">
        <v>176</v>
      </c>
      <c r="BU8" s="4">
        <v>50</v>
      </c>
      <c r="BV8" s="4">
        <v>37</v>
      </c>
      <c r="BW8" s="4">
        <v>44</v>
      </c>
      <c r="BX8" s="4">
        <v>13</v>
      </c>
      <c r="BY8" s="4">
        <v>30</v>
      </c>
      <c r="BZ8" s="4">
        <v>31</v>
      </c>
    </row>
    <row r="9" spans="1:78">
      <c r="A9" s="50" t="s">
        <v>189</v>
      </c>
      <c r="B9" s="7">
        <v>0.28680988717790901</v>
      </c>
      <c r="C9" s="7">
        <v>0.35508748462630302</v>
      </c>
      <c r="D9" s="7">
        <v>0.203794740731257</v>
      </c>
      <c r="E9" s="7">
        <v>0.21845481027515501</v>
      </c>
      <c r="F9" s="7">
        <v>0.15054468656700601</v>
      </c>
      <c r="G9" s="7">
        <v>0.31690633649788397</v>
      </c>
      <c r="H9" s="7">
        <v>0.20801325111399399</v>
      </c>
      <c r="I9" s="7">
        <v>0.32437243240661401</v>
      </c>
      <c r="J9" s="7">
        <v>0.20123552355590199</v>
      </c>
      <c r="K9" s="7">
        <v>0.34241310096451</v>
      </c>
      <c r="L9" s="7">
        <v>0.338330437665189</v>
      </c>
      <c r="M9" s="7">
        <v>0.37109132212997104</v>
      </c>
      <c r="N9" s="7">
        <v>0.12730376182189101</v>
      </c>
      <c r="O9" s="7">
        <v>0.28531931577046199</v>
      </c>
      <c r="P9" s="7">
        <v>0.234893575157956</v>
      </c>
      <c r="Q9" s="7">
        <v>0.21729789665760499</v>
      </c>
      <c r="R9" s="7">
        <v>0.16649958376621601</v>
      </c>
      <c r="S9" s="7">
        <v>0.306906079755492</v>
      </c>
      <c r="T9" s="7">
        <v>0.385271310627814</v>
      </c>
      <c r="U9" s="7">
        <v>0.33612275438836697</v>
      </c>
      <c r="V9" s="7">
        <v>0.23969558970492</v>
      </c>
      <c r="W9" s="7">
        <v>0.30468193845765201</v>
      </c>
      <c r="X9" s="7">
        <v>0.247557477106363</v>
      </c>
      <c r="Y9" s="7">
        <v>0.308624587254612</v>
      </c>
      <c r="Z9" s="7">
        <v>0.310519653611528</v>
      </c>
      <c r="AA9" s="7">
        <v>0.262029219318276</v>
      </c>
      <c r="AB9" s="7">
        <v>0.29325549378624599</v>
      </c>
      <c r="AC9" s="7">
        <v>0.26053227498387599</v>
      </c>
      <c r="AD9" s="7">
        <v>0.372353364103305</v>
      </c>
      <c r="AE9" s="7">
        <v>0.26626215584514701</v>
      </c>
      <c r="AF9" s="7">
        <v>0.28527291263110299</v>
      </c>
      <c r="AG9" s="7">
        <v>0.299103811660759</v>
      </c>
      <c r="AH9" s="7">
        <v>0.177782426638215</v>
      </c>
      <c r="AI9" s="7">
        <v>0.26062995908422498</v>
      </c>
      <c r="AJ9" s="7">
        <v>0.26499804522764903</v>
      </c>
      <c r="AK9" s="7">
        <v>0.31698007770479597</v>
      </c>
      <c r="AL9" s="7">
        <v>0.26942338183571601</v>
      </c>
      <c r="AM9" s="7">
        <v>0.31759211340536003</v>
      </c>
      <c r="AN9" s="7">
        <v>0.29167732043858696</v>
      </c>
      <c r="AO9" s="7">
        <v>0.27810581400811701</v>
      </c>
      <c r="AP9" s="7">
        <v>0.21936897552803403</v>
      </c>
      <c r="AQ9" s="7">
        <v>0.35997056727582799</v>
      </c>
      <c r="AR9" s="7">
        <v>0.27099356177076001</v>
      </c>
      <c r="AS9" s="7">
        <v>0.33539314001013798</v>
      </c>
      <c r="AT9" s="7">
        <v>0.29411511579657901</v>
      </c>
      <c r="AU9" s="7">
        <v>0.28636631758828096</v>
      </c>
      <c r="AV9" s="7">
        <v>0.278100561353614</v>
      </c>
      <c r="AW9" s="7">
        <v>0.30436454623124698</v>
      </c>
      <c r="AX9" s="7">
        <v>0.30740441183211198</v>
      </c>
      <c r="AY9" s="7">
        <v>0.30653193527570399</v>
      </c>
      <c r="AZ9" s="7">
        <v>0.23969567406584902</v>
      </c>
      <c r="BA9" s="7">
        <v>0.28054996847907299</v>
      </c>
      <c r="BB9" s="7">
        <v>0.303053479602511</v>
      </c>
      <c r="BC9" s="7">
        <v>0.28160034026511599</v>
      </c>
      <c r="BD9" s="7">
        <v>0.28862516070851602</v>
      </c>
      <c r="BE9" s="7">
        <v>0.36057983914807401</v>
      </c>
      <c r="BF9" s="7">
        <v>0.16819567281214201</v>
      </c>
      <c r="BG9" s="7">
        <v>0.22936378022116302</v>
      </c>
      <c r="BH9" s="7">
        <v>0.17193014789753602</v>
      </c>
      <c r="BI9" s="7">
        <v>0.219772070615184</v>
      </c>
      <c r="BJ9" s="7">
        <v>0.35761025084422998</v>
      </c>
      <c r="BK9" s="7">
        <v>0.48757632194940198</v>
      </c>
      <c r="BL9" s="7">
        <v>0.28387895187016698</v>
      </c>
      <c r="BM9" s="7">
        <v>0.43682151448234102</v>
      </c>
      <c r="BN9" s="7">
        <v>0.35527241714470104</v>
      </c>
      <c r="BO9" s="7">
        <v>0.22753289424179701</v>
      </c>
      <c r="BP9" s="7">
        <v>0.25070630650438702</v>
      </c>
      <c r="BQ9" s="7">
        <v>0.30371631437986296</v>
      </c>
      <c r="BR9" s="7">
        <v>0.21845978490540699</v>
      </c>
      <c r="BS9" s="7">
        <v>0.29756535131880402</v>
      </c>
      <c r="BT9" s="7">
        <v>0.27354511842275597</v>
      </c>
      <c r="BU9" s="7">
        <v>0.34265616156405299</v>
      </c>
      <c r="BV9" s="7">
        <v>0.29167732043858696</v>
      </c>
      <c r="BW9" s="7">
        <v>0.27810581400811701</v>
      </c>
      <c r="BX9" s="7">
        <v>0.21936897552803403</v>
      </c>
      <c r="BY9" s="7">
        <v>0.37122685423748303</v>
      </c>
      <c r="BZ9" s="7">
        <v>0.28471288522687599</v>
      </c>
    </row>
    <row r="10" spans="1:78">
      <c r="A10" s="50"/>
      <c r="B10" s="4">
        <v>574</v>
      </c>
      <c r="C10" s="4">
        <v>180</v>
      </c>
      <c r="D10" s="4">
        <v>98</v>
      </c>
      <c r="E10" s="4">
        <v>26</v>
      </c>
      <c r="F10" s="4">
        <v>9</v>
      </c>
      <c r="G10" s="4">
        <v>5</v>
      </c>
      <c r="H10" s="4">
        <v>15</v>
      </c>
      <c r="I10" s="4">
        <v>24</v>
      </c>
      <c r="J10" s="4">
        <v>142</v>
      </c>
      <c r="K10" s="4">
        <v>261</v>
      </c>
      <c r="L10" s="4">
        <v>48</v>
      </c>
      <c r="M10" s="4">
        <v>184</v>
      </c>
      <c r="N10" s="4">
        <v>41</v>
      </c>
      <c r="O10" s="4">
        <v>30</v>
      </c>
      <c r="P10" s="4">
        <v>30</v>
      </c>
      <c r="Q10" s="4">
        <v>105</v>
      </c>
      <c r="R10" s="4">
        <v>37</v>
      </c>
      <c r="S10" s="4">
        <v>128</v>
      </c>
      <c r="T10" s="4">
        <v>133</v>
      </c>
      <c r="U10" s="4">
        <v>328</v>
      </c>
      <c r="V10" s="4">
        <v>245</v>
      </c>
      <c r="W10" s="4">
        <v>170</v>
      </c>
      <c r="X10" s="4">
        <v>83</v>
      </c>
      <c r="Y10" s="4">
        <v>102</v>
      </c>
      <c r="Z10" s="4">
        <v>98</v>
      </c>
      <c r="AA10" s="4">
        <v>121</v>
      </c>
      <c r="AB10" s="4">
        <v>136</v>
      </c>
      <c r="AC10" s="4">
        <v>84</v>
      </c>
      <c r="AD10" s="4">
        <v>98</v>
      </c>
      <c r="AE10" s="4">
        <v>168</v>
      </c>
      <c r="AF10" s="4">
        <v>27</v>
      </c>
      <c r="AG10" s="4">
        <v>50</v>
      </c>
      <c r="AH10" s="4">
        <v>10</v>
      </c>
      <c r="AI10" s="4">
        <v>95</v>
      </c>
      <c r="AJ10" s="4">
        <v>203</v>
      </c>
      <c r="AK10" s="4">
        <v>276</v>
      </c>
      <c r="AL10" s="4">
        <v>177</v>
      </c>
      <c r="AM10" s="4">
        <v>176</v>
      </c>
      <c r="AN10" s="4">
        <v>41</v>
      </c>
      <c r="AO10" s="4">
        <v>108</v>
      </c>
      <c r="AP10" s="4">
        <v>28</v>
      </c>
      <c r="AQ10" s="4">
        <v>47</v>
      </c>
      <c r="AR10" s="4">
        <v>55</v>
      </c>
      <c r="AS10" s="4">
        <v>74</v>
      </c>
      <c r="AT10" s="4">
        <v>268</v>
      </c>
      <c r="AU10" s="4">
        <v>183</v>
      </c>
      <c r="AV10" s="4">
        <v>52</v>
      </c>
      <c r="AW10" s="4">
        <v>122</v>
      </c>
      <c r="AX10" s="4">
        <v>214</v>
      </c>
      <c r="AY10" s="4">
        <v>232</v>
      </c>
      <c r="AZ10" s="4">
        <v>117</v>
      </c>
      <c r="BA10" s="4">
        <v>116</v>
      </c>
      <c r="BB10" s="4">
        <v>146</v>
      </c>
      <c r="BC10" s="4">
        <v>117</v>
      </c>
      <c r="BD10" s="4">
        <v>134</v>
      </c>
      <c r="BE10" s="4">
        <v>241</v>
      </c>
      <c r="BF10" s="4">
        <v>83</v>
      </c>
      <c r="BG10" s="4">
        <v>41</v>
      </c>
      <c r="BH10" s="4">
        <v>10</v>
      </c>
      <c r="BI10" s="4">
        <v>2</v>
      </c>
      <c r="BJ10" s="4">
        <v>11</v>
      </c>
      <c r="BK10" s="4">
        <v>5</v>
      </c>
      <c r="BL10" s="4">
        <v>12</v>
      </c>
      <c r="BM10" s="4">
        <v>4</v>
      </c>
      <c r="BN10" s="4">
        <v>226</v>
      </c>
      <c r="BO10" s="4">
        <v>119</v>
      </c>
      <c r="BP10" s="4">
        <v>149</v>
      </c>
      <c r="BQ10" s="4">
        <v>212</v>
      </c>
      <c r="BR10" s="4">
        <v>195</v>
      </c>
      <c r="BS10" s="4">
        <v>57</v>
      </c>
      <c r="BT10" s="4">
        <v>408</v>
      </c>
      <c r="BU10" s="4">
        <v>109</v>
      </c>
      <c r="BV10" s="4">
        <v>41</v>
      </c>
      <c r="BW10" s="4">
        <v>108</v>
      </c>
      <c r="BX10" s="4">
        <v>28</v>
      </c>
      <c r="BY10" s="4">
        <v>78</v>
      </c>
      <c r="BZ10" s="4">
        <v>98</v>
      </c>
    </row>
    <row r="11" spans="1:78">
      <c r="A11" s="50" t="s">
        <v>190</v>
      </c>
      <c r="B11" s="7">
        <v>0.23289085360495101</v>
      </c>
      <c r="C11" s="7">
        <v>0.191807528747207</v>
      </c>
      <c r="D11" s="7">
        <v>0.289066410623808</v>
      </c>
      <c r="E11" s="7">
        <v>0.17814959437971598</v>
      </c>
      <c r="F11" s="7">
        <v>0.314537129370905</v>
      </c>
      <c r="G11" s="7">
        <v>0.25388421877865197</v>
      </c>
      <c r="H11" s="7">
        <v>0.28219146465183997</v>
      </c>
      <c r="I11" s="7">
        <v>0.12422657318057301</v>
      </c>
      <c r="J11" s="7">
        <v>0.282673984358976</v>
      </c>
      <c r="K11" s="7">
        <v>0.19608310856577901</v>
      </c>
      <c r="L11" s="7">
        <v>0.27067554456542903</v>
      </c>
      <c r="M11" s="7">
        <v>0.15186043596190302</v>
      </c>
      <c r="N11" s="7">
        <v>0.300185958235475</v>
      </c>
      <c r="O11" s="7">
        <v>0.311678219593094</v>
      </c>
      <c r="P11" s="7">
        <v>0.246224092148075</v>
      </c>
      <c r="Q11" s="7">
        <v>0.27325368521528598</v>
      </c>
      <c r="R11" s="7">
        <v>0.30304600173051799</v>
      </c>
      <c r="S11" s="7">
        <v>0.19580274968855199</v>
      </c>
      <c r="T11" s="7">
        <v>0.19642151148250001</v>
      </c>
      <c r="U11" s="7">
        <v>0.19563462468064</v>
      </c>
      <c r="V11" s="7">
        <v>0.26848604714278301</v>
      </c>
      <c r="W11" s="7">
        <v>0.246666054751709</v>
      </c>
      <c r="X11" s="7">
        <v>0.21409936708233701</v>
      </c>
      <c r="Y11" s="7">
        <v>0.197447071913357</v>
      </c>
      <c r="Z11" s="7">
        <v>0.23993813718648599</v>
      </c>
      <c r="AA11" s="7">
        <v>0.250278067656863</v>
      </c>
      <c r="AB11" s="7">
        <v>0.25206050668792501</v>
      </c>
      <c r="AC11" s="7">
        <v>0.19973701454890899</v>
      </c>
      <c r="AD11" s="7">
        <v>0.177160809707293</v>
      </c>
      <c r="AE11" s="7">
        <v>0.25914433943686599</v>
      </c>
      <c r="AF11" s="7">
        <v>0.16020539650052801</v>
      </c>
      <c r="AG11" s="7">
        <v>0.27920543778298401</v>
      </c>
      <c r="AH11" s="7">
        <v>0.214946934405046</v>
      </c>
      <c r="AI11" s="7">
        <v>0.25831940008253701</v>
      </c>
      <c r="AJ11" s="7">
        <v>0.22832310311723203</v>
      </c>
      <c r="AK11" s="7">
        <v>0.226314800454712</v>
      </c>
      <c r="AL11" s="7">
        <v>0.242440799415375</v>
      </c>
      <c r="AM11" s="7">
        <v>0.20499073042563901</v>
      </c>
      <c r="AN11" s="7">
        <v>0.13759452109127099</v>
      </c>
      <c r="AO11" s="7">
        <v>0.26478402717382898</v>
      </c>
      <c r="AP11" s="7">
        <v>0.28900530324135798</v>
      </c>
      <c r="AQ11" s="7">
        <v>0.111412612336926</v>
      </c>
      <c r="AR11" s="7">
        <v>0.26636094017821499</v>
      </c>
      <c r="AS11" s="7">
        <v>0.20425450977541298</v>
      </c>
      <c r="AT11" s="7">
        <v>0.22238096198750998</v>
      </c>
      <c r="AU11" s="7">
        <v>0.23454185502158001</v>
      </c>
      <c r="AV11" s="7">
        <v>0.242337757929388</v>
      </c>
      <c r="AW11" s="7">
        <v>0.195417348358569</v>
      </c>
      <c r="AX11" s="7">
        <v>0.23484359833254501</v>
      </c>
      <c r="AY11" s="7">
        <v>0.22539830369048899</v>
      </c>
      <c r="AZ11" s="7">
        <v>0.24650974348001198</v>
      </c>
      <c r="BA11" s="7">
        <v>0.224138724040715</v>
      </c>
      <c r="BB11" s="7">
        <v>0.235031281753739</v>
      </c>
      <c r="BC11" s="7">
        <v>0.222999739036363</v>
      </c>
      <c r="BD11" s="7">
        <v>0.23262093020695498</v>
      </c>
      <c r="BE11" s="7">
        <v>0.18356421105658199</v>
      </c>
      <c r="BF11" s="7">
        <v>0.30931733856675098</v>
      </c>
      <c r="BG11" s="7">
        <v>0.24517012391021101</v>
      </c>
      <c r="BH11" s="7">
        <v>0.34427519034285503</v>
      </c>
      <c r="BI11" s="7">
        <v>0.12832979226598298</v>
      </c>
      <c r="BJ11" s="7">
        <v>0.124966359857294</v>
      </c>
      <c r="BK11" s="7">
        <v>0.149463224391336</v>
      </c>
      <c r="BL11" s="7">
        <v>0.44239272274559299</v>
      </c>
      <c r="BM11" s="7">
        <v>0.12357472495883699</v>
      </c>
      <c r="BN11" s="7">
        <v>0.15809152957379902</v>
      </c>
      <c r="BO11" s="7">
        <v>0.248247453101722</v>
      </c>
      <c r="BP11" s="7">
        <v>0.27241033291729799</v>
      </c>
      <c r="BQ11" s="7">
        <v>0.21315876025227301</v>
      </c>
      <c r="BR11" s="7">
        <v>0.25680347146246002</v>
      </c>
      <c r="BS11" s="7">
        <v>0.227172433907327</v>
      </c>
      <c r="BT11" s="7">
        <v>0.24618694234513602</v>
      </c>
      <c r="BU11" s="7">
        <v>0.17382837976736501</v>
      </c>
      <c r="BV11" s="7">
        <v>0.13759452109127099</v>
      </c>
      <c r="BW11" s="7">
        <v>0.26478402717382898</v>
      </c>
      <c r="BX11" s="7">
        <v>0.28900530324135798</v>
      </c>
      <c r="BY11" s="7">
        <v>0.141271468498254</v>
      </c>
      <c r="BZ11" s="7">
        <v>0.24405198288572902</v>
      </c>
    </row>
    <row r="12" spans="1:78">
      <c r="A12" s="50"/>
      <c r="B12" s="4">
        <v>466</v>
      </c>
      <c r="C12" s="4">
        <v>97</v>
      </c>
      <c r="D12" s="4">
        <v>139</v>
      </c>
      <c r="E12" s="4">
        <v>22</v>
      </c>
      <c r="F12" s="4">
        <v>18</v>
      </c>
      <c r="G12" s="4">
        <v>4</v>
      </c>
      <c r="H12" s="4">
        <v>20</v>
      </c>
      <c r="I12" s="4">
        <v>9</v>
      </c>
      <c r="J12" s="4">
        <v>200</v>
      </c>
      <c r="K12" s="4">
        <v>150</v>
      </c>
      <c r="L12" s="4">
        <v>39</v>
      </c>
      <c r="M12" s="4">
        <v>75</v>
      </c>
      <c r="N12" s="4">
        <v>98</v>
      </c>
      <c r="O12" s="4">
        <v>33</v>
      </c>
      <c r="P12" s="4">
        <v>32</v>
      </c>
      <c r="Q12" s="4">
        <v>132</v>
      </c>
      <c r="R12" s="4">
        <v>68</v>
      </c>
      <c r="S12" s="4">
        <v>82</v>
      </c>
      <c r="T12" s="4">
        <v>68</v>
      </c>
      <c r="U12" s="4">
        <v>191</v>
      </c>
      <c r="V12" s="4">
        <v>275</v>
      </c>
      <c r="W12" s="4">
        <v>137</v>
      </c>
      <c r="X12" s="4">
        <v>72</v>
      </c>
      <c r="Y12" s="4">
        <v>65</v>
      </c>
      <c r="Z12" s="4">
        <v>76</v>
      </c>
      <c r="AA12" s="4">
        <v>116</v>
      </c>
      <c r="AB12" s="4">
        <v>117</v>
      </c>
      <c r="AC12" s="4">
        <v>64</v>
      </c>
      <c r="AD12" s="4">
        <v>47</v>
      </c>
      <c r="AE12" s="4">
        <v>163</v>
      </c>
      <c r="AF12" s="4">
        <v>15</v>
      </c>
      <c r="AG12" s="4">
        <v>47</v>
      </c>
      <c r="AH12" s="4">
        <v>12</v>
      </c>
      <c r="AI12" s="4">
        <v>94</v>
      </c>
      <c r="AJ12" s="4">
        <v>175</v>
      </c>
      <c r="AK12" s="4">
        <v>197</v>
      </c>
      <c r="AL12" s="4">
        <v>159</v>
      </c>
      <c r="AM12" s="4">
        <v>114</v>
      </c>
      <c r="AN12" s="4">
        <v>19</v>
      </c>
      <c r="AO12" s="4">
        <v>103</v>
      </c>
      <c r="AP12" s="4">
        <v>37</v>
      </c>
      <c r="AQ12" s="4">
        <v>15</v>
      </c>
      <c r="AR12" s="4">
        <v>54</v>
      </c>
      <c r="AS12" s="4">
        <v>45</v>
      </c>
      <c r="AT12" s="4">
        <v>203</v>
      </c>
      <c r="AU12" s="4">
        <v>150</v>
      </c>
      <c r="AV12" s="4">
        <v>46</v>
      </c>
      <c r="AW12" s="4">
        <v>78</v>
      </c>
      <c r="AX12" s="4">
        <v>164</v>
      </c>
      <c r="AY12" s="4">
        <v>170</v>
      </c>
      <c r="AZ12" s="4">
        <v>120</v>
      </c>
      <c r="BA12" s="4">
        <v>93</v>
      </c>
      <c r="BB12" s="4">
        <v>114</v>
      </c>
      <c r="BC12" s="4">
        <v>92</v>
      </c>
      <c r="BD12" s="4">
        <v>108</v>
      </c>
      <c r="BE12" s="4">
        <v>123</v>
      </c>
      <c r="BF12" s="4">
        <v>152</v>
      </c>
      <c r="BG12" s="4">
        <v>43</v>
      </c>
      <c r="BH12" s="4">
        <v>20</v>
      </c>
      <c r="BI12" s="4">
        <v>1</v>
      </c>
      <c r="BJ12" s="4">
        <v>4</v>
      </c>
      <c r="BK12" s="4">
        <v>2</v>
      </c>
      <c r="BL12" s="4">
        <v>18</v>
      </c>
      <c r="BM12" s="4">
        <v>1</v>
      </c>
      <c r="BN12" s="4">
        <v>101</v>
      </c>
      <c r="BO12" s="4">
        <v>130</v>
      </c>
      <c r="BP12" s="4">
        <v>162</v>
      </c>
      <c r="BQ12" s="4">
        <v>148</v>
      </c>
      <c r="BR12" s="4">
        <v>230</v>
      </c>
      <c r="BS12" s="4">
        <v>44</v>
      </c>
      <c r="BT12" s="4">
        <v>367</v>
      </c>
      <c r="BU12" s="4">
        <v>55</v>
      </c>
      <c r="BV12" s="4">
        <v>19</v>
      </c>
      <c r="BW12" s="4">
        <v>103</v>
      </c>
      <c r="BX12" s="4">
        <v>37</v>
      </c>
      <c r="BY12" s="4">
        <v>30</v>
      </c>
      <c r="BZ12" s="4">
        <v>84</v>
      </c>
    </row>
    <row r="13" spans="1:78">
      <c r="A13" s="50" t="s">
        <v>191</v>
      </c>
      <c r="B13" s="7">
        <v>0.199082725722625</v>
      </c>
      <c r="C13" s="7">
        <v>5.5539229644492399E-2</v>
      </c>
      <c r="D13" s="7">
        <v>0.33837355394103497</v>
      </c>
      <c r="E13" s="7">
        <v>0.300157556716386</v>
      </c>
      <c r="F13" s="7">
        <v>0.38848393442650098</v>
      </c>
      <c r="G13" s="7">
        <v>0.42920944472346401</v>
      </c>
      <c r="H13" s="7">
        <v>0.33055868221113799</v>
      </c>
      <c r="I13" s="7">
        <v>5.3472586309934907E-2</v>
      </c>
      <c r="J13" s="7">
        <v>0.34160260694151501</v>
      </c>
      <c r="K13" s="7">
        <v>7.8933294153957903E-2</v>
      </c>
      <c r="L13" s="7">
        <v>0.127404246587736</v>
      </c>
      <c r="M13" s="7">
        <v>3.7874400608345196E-2</v>
      </c>
      <c r="N13" s="7">
        <v>0.44014121636328801</v>
      </c>
      <c r="O13" s="7">
        <v>0.219072366974255</v>
      </c>
      <c r="P13" s="7">
        <v>0.34594761277177399</v>
      </c>
      <c r="Q13" s="7">
        <v>0.33563120952251096</v>
      </c>
      <c r="R13" s="7">
        <v>0.35451614716956797</v>
      </c>
      <c r="S13" s="7">
        <v>7.1655881906576999E-2</v>
      </c>
      <c r="T13" s="7">
        <v>8.7717383871552604E-2</v>
      </c>
      <c r="U13" s="7">
        <v>0.159227831055896</v>
      </c>
      <c r="V13" s="7">
        <v>0.23716072583300299</v>
      </c>
      <c r="W13" s="7">
        <v>0.17515089801953501</v>
      </c>
      <c r="X13" s="7">
        <v>0.23687624728394302</v>
      </c>
      <c r="Y13" s="7">
        <v>0.24278178331831501</v>
      </c>
      <c r="Z13" s="7">
        <v>0.211831418759068</v>
      </c>
      <c r="AA13" s="7">
        <v>0.16078156314354503</v>
      </c>
      <c r="AB13" s="7">
        <v>0.19850000716697699</v>
      </c>
      <c r="AC13" s="7">
        <v>0.20896010247296601</v>
      </c>
      <c r="AD13" s="7">
        <v>0.17555821072217001</v>
      </c>
      <c r="AE13" s="7">
        <v>0.18171423801508901</v>
      </c>
      <c r="AF13" s="7">
        <v>0.28185262656417698</v>
      </c>
      <c r="AG13" s="7">
        <v>0.20290186679821101</v>
      </c>
      <c r="AH13" s="7">
        <v>0.301849205861142</v>
      </c>
      <c r="AI13" s="7">
        <v>0.26364895034173502</v>
      </c>
      <c r="AJ13" s="7">
        <v>0.18539870389935298</v>
      </c>
      <c r="AK13" s="7">
        <v>0.18422621074043</v>
      </c>
      <c r="AL13" s="7">
        <v>0.20961984558089403</v>
      </c>
      <c r="AM13" s="7">
        <v>0.214714650931111</v>
      </c>
      <c r="AN13" s="7">
        <v>0.14776320233343099</v>
      </c>
      <c r="AO13" s="7">
        <v>0.22706133036149001</v>
      </c>
      <c r="AP13" s="7">
        <v>0.224345949337203</v>
      </c>
      <c r="AQ13" s="7">
        <v>0.128530069406534</v>
      </c>
      <c r="AR13" s="7">
        <v>0.22514221641597801</v>
      </c>
      <c r="AS13" s="7">
        <v>0.25685002582884597</v>
      </c>
      <c r="AT13" s="7">
        <v>0.19729907922519099</v>
      </c>
      <c r="AU13" s="7">
        <v>0.21441294070575601</v>
      </c>
      <c r="AV13" s="7">
        <v>0.137214966909465</v>
      </c>
      <c r="AW13" s="7">
        <v>0.188672459678074</v>
      </c>
      <c r="AX13" s="7">
        <v>0.18644396932507898</v>
      </c>
      <c r="AY13" s="7">
        <v>0.196893805619483</v>
      </c>
      <c r="AZ13" s="7">
        <v>0.20956680911069298</v>
      </c>
      <c r="BA13" s="7">
        <v>0.17803358902570299</v>
      </c>
      <c r="BB13" s="7">
        <v>0.211070943302098</v>
      </c>
      <c r="BC13" s="7">
        <v>0.215501945306527</v>
      </c>
      <c r="BD13" s="7">
        <v>0.177175767069148</v>
      </c>
      <c r="BE13" s="7">
        <v>5.5201834785872199E-2</v>
      </c>
      <c r="BF13" s="7">
        <v>0.35386160910903597</v>
      </c>
      <c r="BG13" s="7">
        <v>0.299209691737443</v>
      </c>
      <c r="BH13" s="7">
        <v>0.35559785889986101</v>
      </c>
      <c r="BI13" s="7">
        <v>0.47298467901530999</v>
      </c>
      <c r="BJ13" s="7">
        <v>8.7994958955395594E-2</v>
      </c>
      <c r="BK13" s="7">
        <v>0</v>
      </c>
      <c r="BL13" s="7">
        <v>0.17777740997904601</v>
      </c>
      <c r="BM13" s="7">
        <v>0.16792968230199101</v>
      </c>
      <c r="BN13" s="7">
        <v>4.1228355737155102E-2</v>
      </c>
      <c r="BO13" s="7">
        <v>0.35211214984879297</v>
      </c>
      <c r="BP13" s="7">
        <v>0.264252655639098</v>
      </c>
      <c r="BQ13" s="7">
        <v>6.7512640963885109E-2</v>
      </c>
      <c r="BR13" s="7">
        <v>0.35111971524117602</v>
      </c>
      <c r="BS13" s="7">
        <v>0.20976701068283202</v>
      </c>
      <c r="BT13" s="7">
        <v>0.19641963625901698</v>
      </c>
      <c r="BU13" s="7">
        <v>0.20510073338252</v>
      </c>
      <c r="BV13" s="7">
        <v>0.14776320233343099</v>
      </c>
      <c r="BW13" s="7">
        <v>0.22706133036149001</v>
      </c>
      <c r="BX13" s="7">
        <v>0.224345949337203</v>
      </c>
      <c r="BY13" s="7">
        <v>0.17452681684947902</v>
      </c>
      <c r="BZ13" s="7">
        <v>0.23935064145271798</v>
      </c>
    </row>
    <row r="14" spans="1:78">
      <c r="A14" s="50"/>
      <c r="B14" s="4">
        <v>398</v>
      </c>
      <c r="C14" s="4">
        <v>28</v>
      </c>
      <c r="D14" s="4">
        <v>163</v>
      </c>
      <c r="E14" s="4">
        <v>36</v>
      </c>
      <c r="F14" s="4">
        <v>22</v>
      </c>
      <c r="G14" s="4">
        <v>6</v>
      </c>
      <c r="H14" s="4">
        <v>23</v>
      </c>
      <c r="I14" s="4">
        <v>4</v>
      </c>
      <c r="J14" s="4">
        <v>242</v>
      </c>
      <c r="K14" s="4">
        <v>60</v>
      </c>
      <c r="L14" s="4">
        <v>18</v>
      </c>
      <c r="M14" s="4">
        <v>19</v>
      </c>
      <c r="N14" s="4">
        <v>143</v>
      </c>
      <c r="O14" s="4">
        <v>23</v>
      </c>
      <c r="P14" s="4">
        <v>44</v>
      </c>
      <c r="Q14" s="4">
        <v>162</v>
      </c>
      <c r="R14" s="4">
        <v>79</v>
      </c>
      <c r="S14" s="4">
        <v>30</v>
      </c>
      <c r="T14" s="4">
        <v>30</v>
      </c>
      <c r="U14" s="4">
        <v>156</v>
      </c>
      <c r="V14" s="4">
        <v>243</v>
      </c>
      <c r="W14" s="4">
        <v>97</v>
      </c>
      <c r="X14" s="4">
        <v>79</v>
      </c>
      <c r="Y14" s="4">
        <v>80</v>
      </c>
      <c r="Z14" s="4">
        <v>67</v>
      </c>
      <c r="AA14" s="4">
        <v>74</v>
      </c>
      <c r="AB14" s="4">
        <v>92</v>
      </c>
      <c r="AC14" s="4">
        <v>67</v>
      </c>
      <c r="AD14" s="4">
        <v>46</v>
      </c>
      <c r="AE14" s="4">
        <v>115</v>
      </c>
      <c r="AF14" s="4">
        <v>27</v>
      </c>
      <c r="AG14" s="4">
        <v>34</v>
      </c>
      <c r="AH14" s="4">
        <v>17</v>
      </c>
      <c r="AI14" s="4">
        <v>96</v>
      </c>
      <c r="AJ14" s="4">
        <v>142</v>
      </c>
      <c r="AK14" s="4">
        <v>160</v>
      </c>
      <c r="AL14" s="4">
        <v>138</v>
      </c>
      <c r="AM14" s="4">
        <v>119</v>
      </c>
      <c r="AN14" s="4">
        <v>21</v>
      </c>
      <c r="AO14" s="4">
        <v>88</v>
      </c>
      <c r="AP14" s="4">
        <v>29</v>
      </c>
      <c r="AQ14" s="4">
        <v>17</v>
      </c>
      <c r="AR14" s="4">
        <v>46</v>
      </c>
      <c r="AS14" s="4">
        <v>56</v>
      </c>
      <c r="AT14" s="4">
        <v>180</v>
      </c>
      <c r="AU14" s="4">
        <v>137</v>
      </c>
      <c r="AV14" s="4">
        <v>26</v>
      </c>
      <c r="AW14" s="4">
        <v>75</v>
      </c>
      <c r="AX14" s="4">
        <v>130</v>
      </c>
      <c r="AY14" s="4">
        <v>149</v>
      </c>
      <c r="AZ14" s="4">
        <v>102</v>
      </c>
      <c r="BA14" s="4">
        <v>74</v>
      </c>
      <c r="BB14" s="4">
        <v>102</v>
      </c>
      <c r="BC14" s="4">
        <v>89</v>
      </c>
      <c r="BD14" s="4">
        <v>82</v>
      </c>
      <c r="BE14" s="4">
        <v>37</v>
      </c>
      <c r="BF14" s="4">
        <v>174</v>
      </c>
      <c r="BG14" s="4">
        <v>53</v>
      </c>
      <c r="BH14" s="4">
        <v>21</v>
      </c>
      <c r="BI14" s="4">
        <v>3</v>
      </c>
      <c r="BJ14" s="4">
        <v>3</v>
      </c>
      <c r="BK14" s="4">
        <v>0</v>
      </c>
      <c r="BL14" s="4">
        <v>7</v>
      </c>
      <c r="BM14" s="4">
        <v>1</v>
      </c>
      <c r="BN14" s="4">
        <v>26</v>
      </c>
      <c r="BO14" s="4">
        <v>184</v>
      </c>
      <c r="BP14" s="4">
        <v>157</v>
      </c>
      <c r="BQ14" s="4">
        <v>47</v>
      </c>
      <c r="BR14" s="4">
        <v>314</v>
      </c>
      <c r="BS14" s="4">
        <v>40</v>
      </c>
      <c r="BT14" s="4">
        <v>293</v>
      </c>
      <c r="BU14" s="4">
        <v>65</v>
      </c>
      <c r="BV14" s="4">
        <v>21</v>
      </c>
      <c r="BW14" s="4">
        <v>88</v>
      </c>
      <c r="BX14" s="4">
        <v>29</v>
      </c>
      <c r="BY14" s="4">
        <v>37</v>
      </c>
      <c r="BZ14" s="4">
        <v>82</v>
      </c>
    </row>
    <row r="15" spans="1:78">
      <c r="A15" s="50" t="s">
        <v>140</v>
      </c>
      <c r="B15" s="7">
        <v>9.5262813735143795E-2</v>
      </c>
      <c r="C15" s="7">
        <v>7.9613029635593302E-2</v>
      </c>
      <c r="D15" s="7">
        <v>7.5679586400281301E-2</v>
      </c>
      <c r="E15" s="7">
        <v>7.5615945220695605E-2</v>
      </c>
      <c r="F15" s="7">
        <v>9.4133221177019499E-2</v>
      </c>
      <c r="G15" s="7">
        <v>0</v>
      </c>
      <c r="H15" s="7">
        <v>7.81428892572512E-2</v>
      </c>
      <c r="I15" s="7">
        <v>6.1993725936537798E-2</v>
      </c>
      <c r="J15" s="7">
        <v>8.1513936805020309E-2</v>
      </c>
      <c r="K15" s="7">
        <v>0.10727430095855001</v>
      </c>
      <c r="L15" s="7">
        <v>6.6305150618219996E-2</v>
      </c>
      <c r="M15" s="7">
        <v>0.10957644272232599</v>
      </c>
      <c r="N15" s="7">
        <v>7.8669020936980708E-2</v>
      </c>
      <c r="O15" s="7">
        <v>6.6960836834275603E-2</v>
      </c>
      <c r="P15" s="7">
        <v>8.541269626968169E-2</v>
      </c>
      <c r="Q15" s="7">
        <v>7.6274033213905301E-2</v>
      </c>
      <c r="R15" s="7">
        <v>9.2845573450009392E-2</v>
      </c>
      <c r="S15" s="7">
        <v>0.108051390740109</v>
      </c>
      <c r="T15" s="7">
        <v>0.10633632656218399</v>
      </c>
      <c r="U15" s="7">
        <v>7.3433088834483004E-2</v>
      </c>
      <c r="V15" s="7">
        <v>0.11611928002686801</v>
      </c>
      <c r="W15" s="7">
        <v>6.3282491510465805E-2</v>
      </c>
      <c r="X15" s="7">
        <v>0.115690086222709</v>
      </c>
      <c r="Y15" s="7">
        <v>0.113596936504954</v>
      </c>
      <c r="Z15" s="7">
        <v>8.8739313720727506E-2</v>
      </c>
      <c r="AA15" s="7">
        <v>0.110358538607603</v>
      </c>
      <c r="AB15" s="7">
        <v>0.115349163300563</v>
      </c>
      <c r="AC15" s="7">
        <v>9.0730914866408205E-2</v>
      </c>
      <c r="AD15" s="7">
        <v>4.8763162924689303E-2</v>
      </c>
      <c r="AE15" s="7">
        <v>9.1615215876249892E-2</v>
      </c>
      <c r="AF15" s="7">
        <v>0.11105335643042399</v>
      </c>
      <c r="AG15" s="7">
        <v>9.9968360760135405E-2</v>
      </c>
      <c r="AH15" s="7">
        <v>0.174022224631386</v>
      </c>
      <c r="AI15" s="7">
        <v>9.8352251228045501E-2</v>
      </c>
      <c r="AJ15" s="7">
        <v>0.10893761889789901</v>
      </c>
      <c r="AK15" s="7">
        <v>8.1905704166716595E-2</v>
      </c>
      <c r="AL15" s="7">
        <v>6.3019276829471393E-2</v>
      </c>
      <c r="AM15" s="7">
        <v>9.448748272874101E-2</v>
      </c>
      <c r="AN15" s="7">
        <v>3.7510515876067199E-2</v>
      </c>
      <c r="AO15" s="7">
        <v>6.2018959295901295E-2</v>
      </c>
      <c r="AP15" s="7">
        <v>9.3607659364824999E-2</v>
      </c>
      <c r="AQ15" s="7">
        <v>8.39030539807918E-2</v>
      </c>
      <c r="AR15" s="7">
        <v>9.6316938078903291E-2</v>
      </c>
      <c r="AS15" s="7">
        <v>9.9152402631216802E-2</v>
      </c>
      <c r="AT15" s="7">
        <v>9.571124191639109E-2</v>
      </c>
      <c r="AU15" s="7">
        <v>7.3337128305585406E-2</v>
      </c>
      <c r="AV15" s="7">
        <v>0.104986444674377</v>
      </c>
      <c r="AW15" s="7">
        <v>0.114682079532967</v>
      </c>
      <c r="AX15" s="7">
        <v>5.32350431942748E-2</v>
      </c>
      <c r="AY15" s="7">
        <v>0.111108444119403</v>
      </c>
      <c r="AZ15" s="7">
        <v>0.115535589932508</v>
      </c>
      <c r="BA15" s="7">
        <v>0.123537380970158</v>
      </c>
      <c r="BB15" s="7">
        <v>5.8413218467569999E-2</v>
      </c>
      <c r="BC15" s="7">
        <v>0.114622409460175</v>
      </c>
      <c r="BD15" s="7">
        <v>8.0125569001940594E-2</v>
      </c>
      <c r="BE15" s="7">
        <v>9.9920345253820708E-2</v>
      </c>
      <c r="BF15" s="7">
        <v>8.4633019102624496E-2</v>
      </c>
      <c r="BG15" s="7">
        <v>9.4196937560052499E-2</v>
      </c>
      <c r="BH15" s="7">
        <v>8.6687900255847494E-2</v>
      </c>
      <c r="BI15" s="7">
        <v>0.17891345810352299</v>
      </c>
      <c r="BJ15" s="7">
        <v>5.5599216306810702E-2</v>
      </c>
      <c r="BK15" s="7">
        <v>6.5917693075959308E-2</v>
      </c>
      <c r="BL15" s="7">
        <v>6.8288557562643001E-2</v>
      </c>
      <c r="BM15" s="7">
        <v>0.10237426328491001</v>
      </c>
      <c r="BN15" s="7">
        <v>7.9877636561905108E-2</v>
      </c>
      <c r="BO15" s="7">
        <v>6.9736314607371105E-2</v>
      </c>
      <c r="BP15" s="7">
        <v>9.5161800098917199E-2</v>
      </c>
      <c r="BQ15" s="7">
        <v>8.0902824064439591E-2</v>
      </c>
      <c r="BR15" s="7">
        <v>9.6459846000285301E-2</v>
      </c>
      <c r="BS15" s="7">
        <v>6.6479985488974103E-2</v>
      </c>
      <c r="BT15" s="7">
        <v>9.97800134985731E-2</v>
      </c>
      <c r="BU15" s="7">
        <v>9.1549544216977599E-2</v>
      </c>
      <c r="BV15" s="7">
        <v>3.7510515876067199E-2</v>
      </c>
      <c r="BW15" s="7">
        <v>6.2018959295901295E-2</v>
      </c>
      <c r="BX15" s="7">
        <v>9.3607659364824999E-2</v>
      </c>
      <c r="BY15" s="7">
        <v>9.817900784211879E-2</v>
      </c>
      <c r="BZ15" s="7">
        <v>9.2224499918602001E-2</v>
      </c>
    </row>
    <row r="16" spans="1:78">
      <c r="A16" s="50"/>
      <c r="B16" s="4">
        <v>191</v>
      </c>
      <c r="C16" s="4">
        <v>40</v>
      </c>
      <c r="D16" s="4">
        <v>36</v>
      </c>
      <c r="E16" s="4">
        <v>9</v>
      </c>
      <c r="F16" s="4">
        <v>5</v>
      </c>
      <c r="G16" s="4">
        <v>0</v>
      </c>
      <c r="H16" s="4">
        <v>5</v>
      </c>
      <c r="I16" s="4">
        <v>5</v>
      </c>
      <c r="J16" s="4">
        <v>58</v>
      </c>
      <c r="K16" s="4">
        <v>82</v>
      </c>
      <c r="L16" s="4">
        <v>9</v>
      </c>
      <c r="M16" s="4">
        <v>54</v>
      </c>
      <c r="N16" s="4">
        <v>26</v>
      </c>
      <c r="O16" s="4">
        <v>7</v>
      </c>
      <c r="P16" s="4">
        <v>11</v>
      </c>
      <c r="Q16" s="4">
        <v>37</v>
      </c>
      <c r="R16" s="4">
        <v>21</v>
      </c>
      <c r="S16" s="4">
        <v>45</v>
      </c>
      <c r="T16" s="4">
        <v>37</v>
      </c>
      <c r="U16" s="4">
        <v>72</v>
      </c>
      <c r="V16" s="4">
        <v>119</v>
      </c>
      <c r="W16" s="4">
        <v>35</v>
      </c>
      <c r="X16" s="4">
        <v>39</v>
      </c>
      <c r="Y16" s="4">
        <v>37</v>
      </c>
      <c r="Z16" s="4">
        <v>28</v>
      </c>
      <c r="AA16" s="4">
        <v>51</v>
      </c>
      <c r="AB16" s="4">
        <v>54</v>
      </c>
      <c r="AC16" s="4">
        <v>29</v>
      </c>
      <c r="AD16" s="4">
        <v>13</v>
      </c>
      <c r="AE16" s="4">
        <v>58</v>
      </c>
      <c r="AF16" s="4">
        <v>11</v>
      </c>
      <c r="AG16" s="4">
        <v>17</v>
      </c>
      <c r="AH16" s="4">
        <v>10</v>
      </c>
      <c r="AI16" s="4">
        <v>36</v>
      </c>
      <c r="AJ16" s="4">
        <v>84</v>
      </c>
      <c r="AK16" s="4">
        <v>71</v>
      </c>
      <c r="AL16" s="4">
        <v>41</v>
      </c>
      <c r="AM16" s="4">
        <v>52</v>
      </c>
      <c r="AN16" s="4">
        <v>5</v>
      </c>
      <c r="AO16" s="4">
        <v>24</v>
      </c>
      <c r="AP16" s="4">
        <v>12</v>
      </c>
      <c r="AQ16" s="4">
        <v>11</v>
      </c>
      <c r="AR16" s="4">
        <v>20</v>
      </c>
      <c r="AS16" s="4">
        <v>22</v>
      </c>
      <c r="AT16" s="4">
        <v>87</v>
      </c>
      <c r="AU16" s="4">
        <v>47</v>
      </c>
      <c r="AV16" s="4">
        <v>20</v>
      </c>
      <c r="AW16" s="4">
        <v>46</v>
      </c>
      <c r="AX16" s="4">
        <v>37</v>
      </c>
      <c r="AY16" s="4">
        <v>84</v>
      </c>
      <c r="AZ16" s="4">
        <v>56</v>
      </c>
      <c r="BA16" s="4">
        <v>51</v>
      </c>
      <c r="BB16" s="4">
        <v>28</v>
      </c>
      <c r="BC16" s="4">
        <v>47</v>
      </c>
      <c r="BD16" s="4">
        <v>37</v>
      </c>
      <c r="BE16" s="4">
        <v>67</v>
      </c>
      <c r="BF16" s="4">
        <v>42</v>
      </c>
      <c r="BG16" s="4">
        <v>17</v>
      </c>
      <c r="BH16" s="4">
        <v>5</v>
      </c>
      <c r="BI16" s="4">
        <v>1</v>
      </c>
      <c r="BJ16" s="4">
        <v>2</v>
      </c>
      <c r="BK16" s="4">
        <v>1</v>
      </c>
      <c r="BL16" s="4">
        <v>3</v>
      </c>
      <c r="BM16" s="4">
        <v>1</v>
      </c>
      <c r="BN16" s="4">
        <v>51</v>
      </c>
      <c r="BO16" s="4">
        <v>36</v>
      </c>
      <c r="BP16" s="4">
        <v>56</v>
      </c>
      <c r="BQ16" s="4">
        <v>56</v>
      </c>
      <c r="BR16" s="4">
        <v>86</v>
      </c>
      <c r="BS16" s="4">
        <v>13</v>
      </c>
      <c r="BT16" s="4">
        <v>149</v>
      </c>
      <c r="BU16" s="4">
        <v>29</v>
      </c>
      <c r="BV16" s="4">
        <v>5</v>
      </c>
      <c r="BW16" s="4">
        <v>24</v>
      </c>
      <c r="BX16" s="4">
        <v>12</v>
      </c>
      <c r="BY16" s="4">
        <v>21</v>
      </c>
      <c r="BZ16" s="4">
        <v>32</v>
      </c>
    </row>
    <row r="17" spans="1:78">
      <c r="A17" s="50" t="s">
        <v>192</v>
      </c>
      <c r="B17" s="7">
        <v>0.18595371975937203</v>
      </c>
      <c r="C17" s="7">
        <v>0.31795272734640601</v>
      </c>
      <c r="D17" s="7">
        <v>9.3085708303617593E-2</v>
      </c>
      <c r="E17" s="7">
        <v>0.22762209340804698</v>
      </c>
      <c r="F17" s="7">
        <v>5.2301028458568599E-2</v>
      </c>
      <c r="G17" s="7">
        <v>0</v>
      </c>
      <c r="H17" s="7">
        <v>0.101093712765777</v>
      </c>
      <c r="I17" s="7">
        <v>0.43593468216634002</v>
      </c>
      <c r="J17" s="7">
        <v>9.2973948338585508E-2</v>
      </c>
      <c r="K17" s="7">
        <v>0.27529619535720201</v>
      </c>
      <c r="L17" s="7">
        <v>0.19728462056342599</v>
      </c>
      <c r="M17" s="7">
        <v>0.32959739857745496</v>
      </c>
      <c r="N17" s="7">
        <v>5.3700042642364297E-2</v>
      </c>
      <c r="O17" s="7">
        <v>0.11696926082791399</v>
      </c>
      <c r="P17" s="7">
        <v>8.7522023652512604E-2</v>
      </c>
      <c r="Q17" s="7">
        <v>9.7543175390692696E-2</v>
      </c>
      <c r="R17" s="7">
        <v>8.3092693883689395E-2</v>
      </c>
      <c r="S17" s="7">
        <v>0.31758389790927</v>
      </c>
      <c r="T17" s="7">
        <v>0.22425346745594901</v>
      </c>
      <c r="U17" s="7">
        <v>0.23558170104061302</v>
      </c>
      <c r="V17" s="7">
        <v>0.138538357292426</v>
      </c>
      <c r="W17" s="7">
        <v>0.21021861726063701</v>
      </c>
      <c r="X17" s="7">
        <v>0.18577682230464698</v>
      </c>
      <c r="Y17" s="7">
        <v>0.137549621008762</v>
      </c>
      <c r="Z17" s="7">
        <v>0.14897147672219099</v>
      </c>
      <c r="AA17" s="7">
        <v>0.216552611273714</v>
      </c>
      <c r="AB17" s="7">
        <v>0.14083482905828901</v>
      </c>
      <c r="AC17" s="7">
        <v>0.24003969312784201</v>
      </c>
      <c r="AD17" s="7">
        <v>0.226164452542542</v>
      </c>
      <c r="AE17" s="7">
        <v>0.201264050826648</v>
      </c>
      <c r="AF17" s="7">
        <v>0.161615707873769</v>
      </c>
      <c r="AG17" s="7">
        <v>0.118820522997912</v>
      </c>
      <c r="AH17" s="7">
        <v>0.13139920846420999</v>
      </c>
      <c r="AI17" s="7">
        <v>0.119049439263457</v>
      </c>
      <c r="AJ17" s="7">
        <v>0.21234252885786697</v>
      </c>
      <c r="AK17" s="7">
        <v>0.19057320693334501</v>
      </c>
      <c r="AL17" s="7">
        <v>0.21549669633854499</v>
      </c>
      <c r="AM17" s="7">
        <v>0.16821502250914899</v>
      </c>
      <c r="AN17" s="7">
        <v>0.38545444026064402</v>
      </c>
      <c r="AO17" s="7">
        <v>0.16802986916066298</v>
      </c>
      <c r="AP17" s="7">
        <v>0.173672112528579</v>
      </c>
      <c r="AQ17" s="7">
        <v>0.31618369699991999</v>
      </c>
      <c r="AR17" s="7">
        <v>0.14118634355614301</v>
      </c>
      <c r="AS17" s="7">
        <v>0.104349921754387</v>
      </c>
      <c r="AT17" s="7">
        <v>0.190493601074329</v>
      </c>
      <c r="AU17" s="7">
        <v>0.19134175837879902</v>
      </c>
      <c r="AV17" s="7">
        <v>0.237360269133155</v>
      </c>
      <c r="AW17" s="7">
        <v>0.196863566199143</v>
      </c>
      <c r="AX17" s="7">
        <v>0.21807297731599098</v>
      </c>
      <c r="AY17" s="7">
        <v>0.16006751129492</v>
      </c>
      <c r="AZ17" s="7">
        <v>0.18869218341093902</v>
      </c>
      <c r="BA17" s="7">
        <v>0.19374033748434999</v>
      </c>
      <c r="BB17" s="7">
        <v>0.19243107687408201</v>
      </c>
      <c r="BC17" s="7">
        <v>0.16527556593182</v>
      </c>
      <c r="BD17" s="7">
        <v>0.22145257301344098</v>
      </c>
      <c r="BE17" s="7">
        <v>0.30073376975565103</v>
      </c>
      <c r="BF17" s="7">
        <v>8.3992360409444994E-2</v>
      </c>
      <c r="BG17" s="7">
        <v>0.13205946657112999</v>
      </c>
      <c r="BH17" s="7">
        <v>4.1508902603899597E-2</v>
      </c>
      <c r="BI17" s="7">
        <v>0</v>
      </c>
      <c r="BJ17" s="7">
        <v>0.37382921403627001</v>
      </c>
      <c r="BK17" s="7">
        <v>0.29704276058330303</v>
      </c>
      <c r="BL17" s="7">
        <v>2.7662357842550601E-2</v>
      </c>
      <c r="BM17" s="7">
        <v>0.16929981497192098</v>
      </c>
      <c r="BN17" s="7">
        <v>0.36553006098243901</v>
      </c>
      <c r="BO17" s="7">
        <v>0.102371188200317</v>
      </c>
      <c r="BP17" s="7">
        <v>0.117468904840299</v>
      </c>
      <c r="BQ17" s="7">
        <v>0.33470946033953902</v>
      </c>
      <c r="BR17" s="7">
        <v>7.7157182390671597E-2</v>
      </c>
      <c r="BS17" s="7">
        <v>0.199015218602064</v>
      </c>
      <c r="BT17" s="7">
        <v>0.184068289474518</v>
      </c>
      <c r="BU17" s="7">
        <v>0.18686518106908401</v>
      </c>
      <c r="BV17" s="7">
        <v>0.38545444026064402</v>
      </c>
      <c r="BW17" s="7">
        <v>0.16802986916066298</v>
      </c>
      <c r="BX17" s="7">
        <v>0.173672112528579</v>
      </c>
      <c r="BY17" s="7">
        <v>0.21479585257266598</v>
      </c>
      <c r="BZ17" s="7">
        <v>0.139659990516074</v>
      </c>
    </row>
    <row r="18" spans="1:78">
      <c r="A18" s="50"/>
      <c r="B18" s="4">
        <v>372</v>
      </c>
      <c r="C18" s="4">
        <v>161</v>
      </c>
      <c r="D18" s="4">
        <v>45</v>
      </c>
      <c r="E18" s="4">
        <v>28</v>
      </c>
      <c r="F18" s="4">
        <v>3</v>
      </c>
      <c r="G18" s="4">
        <v>0</v>
      </c>
      <c r="H18" s="4">
        <v>7</v>
      </c>
      <c r="I18" s="4">
        <v>32</v>
      </c>
      <c r="J18" s="4">
        <v>66</v>
      </c>
      <c r="K18" s="4">
        <v>210</v>
      </c>
      <c r="L18" s="4">
        <v>28</v>
      </c>
      <c r="M18" s="4">
        <v>163</v>
      </c>
      <c r="N18" s="4">
        <v>17</v>
      </c>
      <c r="O18" s="4">
        <v>12</v>
      </c>
      <c r="P18" s="4">
        <v>11</v>
      </c>
      <c r="Q18" s="4">
        <v>47</v>
      </c>
      <c r="R18" s="4">
        <v>19</v>
      </c>
      <c r="S18" s="4">
        <v>132</v>
      </c>
      <c r="T18" s="4">
        <v>78</v>
      </c>
      <c r="U18" s="4">
        <v>230</v>
      </c>
      <c r="V18" s="4">
        <v>142</v>
      </c>
      <c r="W18" s="4">
        <v>117</v>
      </c>
      <c r="X18" s="4">
        <v>62</v>
      </c>
      <c r="Y18" s="4">
        <v>45</v>
      </c>
      <c r="Z18" s="4">
        <v>47</v>
      </c>
      <c r="AA18" s="4">
        <v>100</v>
      </c>
      <c r="AB18" s="4">
        <v>66</v>
      </c>
      <c r="AC18" s="4">
        <v>77</v>
      </c>
      <c r="AD18" s="4">
        <v>60</v>
      </c>
      <c r="AE18" s="4">
        <v>127</v>
      </c>
      <c r="AF18" s="4">
        <v>15</v>
      </c>
      <c r="AG18" s="4">
        <v>20</v>
      </c>
      <c r="AH18" s="4">
        <v>7</v>
      </c>
      <c r="AI18" s="4">
        <v>43</v>
      </c>
      <c r="AJ18" s="4">
        <v>163</v>
      </c>
      <c r="AK18" s="4">
        <v>166</v>
      </c>
      <c r="AL18" s="4">
        <v>142</v>
      </c>
      <c r="AM18" s="4">
        <v>93</v>
      </c>
      <c r="AN18" s="4">
        <v>54</v>
      </c>
      <c r="AO18" s="4">
        <v>65</v>
      </c>
      <c r="AP18" s="4">
        <v>23</v>
      </c>
      <c r="AQ18" s="4">
        <v>42</v>
      </c>
      <c r="AR18" s="4">
        <v>29</v>
      </c>
      <c r="AS18" s="4">
        <v>23</v>
      </c>
      <c r="AT18" s="4">
        <v>174</v>
      </c>
      <c r="AU18" s="4">
        <v>122</v>
      </c>
      <c r="AV18" s="4">
        <v>45</v>
      </c>
      <c r="AW18" s="4">
        <v>79</v>
      </c>
      <c r="AX18" s="4">
        <v>152</v>
      </c>
      <c r="AY18" s="4">
        <v>121</v>
      </c>
      <c r="AZ18" s="4">
        <v>92</v>
      </c>
      <c r="BA18" s="4">
        <v>80</v>
      </c>
      <c r="BB18" s="4">
        <v>93</v>
      </c>
      <c r="BC18" s="4">
        <v>68</v>
      </c>
      <c r="BD18" s="4">
        <v>103</v>
      </c>
      <c r="BE18" s="4">
        <v>201</v>
      </c>
      <c r="BF18" s="4">
        <v>41</v>
      </c>
      <c r="BG18" s="4">
        <v>23</v>
      </c>
      <c r="BH18" s="4">
        <v>2</v>
      </c>
      <c r="BI18" s="4">
        <v>0</v>
      </c>
      <c r="BJ18" s="4">
        <v>12</v>
      </c>
      <c r="BK18" s="4">
        <v>3</v>
      </c>
      <c r="BL18" s="4">
        <v>1</v>
      </c>
      <c r="BM18" s="4">
        <v>1</v>
      </c>
      <c r="BN18" s="4">
        <v>233</v>
      </c>
      <c r="BO18" s="4">
        <v>53</v>
      </c>
      <c r="BP18" s="4">
        <v>70</v>
      </c>
      <c r="BQ18" s="4">
        <v>233</v>
      </c>
      <c r="BR18" s="4">
        <v>69</v>
      </c>
      <c r="BS18" s="4">
        <v>38</v>
      </c>
      <c r="BT18" s="4">
        <v>274</v>
      </c>
      <c r="BU18" s="4">
        <v>59</v>
      </c>
      <c r="BV18" s="4">
        <v>54</v>
      </c>
      <c r="BW18" s="4">
        <v>65</v>
      </c>
      <c r="BX18" s="4">
        <v>23</v>
      </c>
      <c r="BY18" s="4">
        <v>45</v>
      </c>
      <c r="BZ18" s="4">
        <v>48</v>
      </c>
    </row>
    <row r="19" spans="1:78">
      <c r="A19" s="50" t="s">
        <v>193</v>
      </c>
      <c r="B19" s="7">
        <v>0.43197357932757596</v>
      </c>
      <c r="C19" s="7">
        <v>0.24734675839169898</v>
      </c>
      <c r="D19" s="7">
        <v>0.62743996456484297</v>
      </c>
      <c r="E19" s="7">
        <v>0.47830715109610206</v>
      </c>
      <c r="F19" s="7">
        <v>0.70302106379740592</v>
      </c>
      <c r="G19" s="7">
        <v>0.68309366350211609</v>
      </c>
      <c r="H19" s="7">
        <v>0.61275014686297802</v>
      </c>
      <c r="I19" s="7">
        <v>0.17769915949050802</v>
      </c>
      <c r="J19" s="7">
        <v>0.62427659130049096</v>
      </c>
      <c r="K19" s="7">
        <v>0.27501640271973699</v>
      </c>
      <c r="L19" s="7">
        <v>0.398079791153165</v>
      </c>
      <c r="M19" s="7">
        <v>0.189734836570249</v>
      </c>
      <c r="N19" s="7">
        <v>0.74032717459876296</v>
      </c>
      <c r="O19" s="7">
        <v>0.53075058656734908</v>
      </c>
      <c r="P19" s="7">
        <v>0.59217170491984905</v>
      </c>
      <c r="Q19" s="7">
        <v>0.60888489473779794</v>
      </c>
      <c r="R19" s="7">
        <v>0.65756214890008491</v>
      </c>
      <c r="S19" s="7">
        <v>0.267458631595129</v>
      </c>
      <c r="T19" s="7">
        <v>0.28413889535405201</v>
      </c>
      <c r="U19" s="7">
        <v>0.35486245573653596</v>
      </c>
      <c r="V19" s="7">
        <v>0.50564677297578597</v>
      </c>
      <c r="W19" s="7">
        <v>0.42181695277124398</v>
      </c>
      <c r="X19" s="7">
        <v>0.45097561436627998</v>
      </c>
      <c r="Y19" s="7">
        <v>0.44022885523167199</v>
      </c>
      <c r="Z19" s="7">
        <v>0.45176955594555401</v>
      </c>
      <c r="AA19" s="7">
        <v>0.41105963080040803</v>
      </c>
      <c r="AB19" s="7">
        <v>0.45056051385490198</v>
      </c>
      <c r="AC19" s="7">
        <v>0.408697117021876</v>
      </c>
      <c r="AD19" s="7">
        <v>0.35271902042946301</v>
      </c>
      <c r="AE19" s="7">
        <v>0.44085857745195595</v>
      </c>
      <c r="AF19" s="7">
        <v>0.44205802306470404</v>
      </c>
      <c r="AG19" s="7">
        <v>0.482107304581194</v>
      </c>
      <c r="AH19" s="7">
        <v>0.51679614026618803</v>
      </c>
      <c r="AI19" s="7">
        <v>0.52196835042427203</v>
      </c>
      <c r="AJ19" s="7">
        <v>0.41372180701658501</v>
      </c>
      <c r="AK19" s="7">
        <v>0.41054101119514202</v>
      </c>
      <c r="AL19" s="7">
        <v>0.45206064499626897</v>
      </c>
      <c r="AM19" s="7">
        <v>0.41970538135675001</v>
      </c>
      <c r="AN19" s="7">
        <v>0.285357723424702</v>
      </c>
      <c r="AO19" s="7">
        <v>0.49184535753532005</v>
      </c>
      <c r="AP19" s="7">
        <v>0.51335125257856096</v>
      </c>
      <c r="AQ19" s="7">
        <v>0.23994268174346001</v>
      </c>
      <c r="AR19" s="7">
        <v>0.49150315659419297</v>
      </c>
      <c r="AS19" s="7">
        <v>0.46110453560425901</v>
      </c>
      <c r="AT19" s="7">
        <v>0.41968004121270097</v>
      </c>
      <c r="AU19" s="7">
        <v>0.44895479572733499</v>
      </c>
      <c r="AV19" s="7">
        <v>0.37955272483885399</v>
      </c>
      <c r="AW19" s="7">
        <v>0.384089808036643</v>
      </c>
      <c r="AX19" s="7">
        <v>0.42128756765762398</v>
      </c>
      <c r="AY19" s="7">
        <v>0.42229210930997196</v>
      </c>
      <c r="AZ19" s="7">
        <v>0.45607655259070495</v>
      </c>
      <c r="BA19" s="7">
        <v>0.40217231306641898</v>
      </c>
      <c r="BB19" s="7">
        <v>0.44610222505583702</v>
      </c>
      <c r="BC19" s="7">
        <v>0.43850168434288905</v>
      </c>
      <c r="BD19" s="7">
        <v>0.40979669727610302</v>
      </c>
      <c r="BE19" s="7">
        <v>0.23876604584245398</v>
      </c>
      <c r="BF19" s="7">
        <v>0.66317894767578811</v>
      </c>
      <c r="BG19" s="7">
        <v>0.54437981564765503</v>
      </c>
      <c r="BH19" s="7">
        <v>0.69987304924271698</v>
      </c>
      <c r="BI19" s="7">
        <v>0.60131447128129301</v>
      </c>
      <c r="BJ19" s="7">
        <v>0.21296131881269001</v>
      </c>
      <c r="BK19" s="7">
        <v>0.149463224391336</v>
      </c>
      <c r="BL19" s="7">
        <v>0.62017013272463895</v>
      </c>
      <c r="BM19" s="7">
        <v>0.29150440726082799</v>
      </c>
      <c r="BN19" s="7">
        <v>0.19931988531095399</v>
      </c>
      <c r="BO19" s="7">
        <v>0.60035960295051505</v>
      </c>
      <c r="BP19" s="7">
        <v>0.53666298855639705</v>
      </c>
      <c r="BQ19" s="7">
        <v>0.28067140121615902</v>
      </c>
      <c r="BR19" s="7">
        <v>0.60792318670363599</v>
      </c>
      <c r="BS19" s="7">
        <v>0.43693944459015804</v>
      </c>
      <c r="BT19" s="7">
        <v>0.44260657860415298</v>
      </c>
      <c r="BU19" s="7">
        <v>0.37892911314988503</v>
      </c>
      <c r="BV19" s="7">
        <v>0.285357723424702</v>
      </c>
      <c r="BW19" s="7">
        <v>0.49184535753532005</v>
      </c>
      <c r="BX19" s="7">
        <v>0.51335125257856096</v>
      </c>
      <c r="BY19" s="7">
        <v>0.31579828534773297</v>
      </c>
      <c r="BZ19" s="7">
        <v>0.483402624338447</v>
      </c>
    </row>
    <row r="20" spans="1:78">
      <c r="A20" s="50"/>
      <c r="B20" s="4">
        <v>864</v>
      </c>
      <c r="C20" s="4">
        <v>125</v>
      </c>
      <c r="D20" s="4">
        <v>302</v>
      </c>
      <c r="E20" s="4">
        <v>58</v>
      </c>
      <c r="F20" s="4">
        <v>40</v>
      </c>
      <c r="G20" s="4">
        <v>10</v>
      </c>
      <c r="H20" s="4">
        <v>43</v>
      </c>
      <c r="I20" s="4">
        <v>13</v>
      </c>
      <c r="J20" s="4">
        <v>441</v>
      </c>
      <c r="K20" s="4">
        <v>210</v>
      </c>
      <c r="L20" s="4">
        <v>57</v>
      </c>
      <c r="M20" s="4">
        <v>94</v>
      </c>
      <c r="N20" s="4">
        <v>240</v>
      </c>
      <c r="O20" s="4">
        <v>56</v>
      </c>
      <c r="P20" s="4">
        <v>76</v>
      </c>
      <c r="Q20" s="4">
        <v>294</v>
      </c>
      <c r="R20" s="4">
        <v>147</v>
      </c>
      <c r="S20" s="4">
        <v>112</v>
      </c>
      <c r="T20" s="4">
        <v>98</v>
      </c>
      <c r="U20" s="4">
        <v>347</v>
      </c>
      <c r="V20" s="4">
        <v>517</v>
      </c>
      <c r="W20" s="4">
        <v>235</v>
      </c>
      <c r="X20" s="4">
        <v>151</v>
      </c>
      <c r="Y20" s="4">
        <v>145</v>
      </c>
      <c r="Z20" s="4">
        <v>143</v>
      </c>
      <c r="AA20" s="4">
        <v>190</v>
      </c>
      <c r="AB20" s="4">
        <v>210</v>
      </c>
      <c r="AC20" s="4">
        <v>131</v>
      </c>
      <c r="AD20" s="4">
        <v>93</v>
      </c>
      <c r="AE20" s="4">
        <v>278</v>
      </c>
      <c r="AF20" s="4">
        <v>42</v>
      </c>
      <c r="AG20" s="4">
        <v>81</v>
      </c>
      <c r="AH20" s="4">
        <v>29</v>
      </c>
      <c r="AI20" s="4">
        <v>189</v>
      </c>
      <c r="AJ20" s="4">
        <v>318</v>
      </c>
      <c r="AK20" s="4">
        <v>357</v>
      </c>
      <c r="AL20" s="4">
        <v>297</v>
      </c>
      <c r="AM20" s="4">
        <v>233</v>
      </c>
      <c r="AN20" s="4">
        <v>40</v>
      </c>
      <c r="AO20" s="4">
        <v>191</v>
      </c>
      <c r="AP20" s="4">
        <v>67</v>
      </c>
      <c r="AQ20" s="4">
        <v>32</v>
      </c>
      <c r="AR20" s="4">
        <v>100</v>
      </c>
      <c r="AS20" s="4">
        <v>101</v>
      </c>
      <c r="AT20" s="4">
        <v>383</v>
      </c>
      <c r="AU20" s="4">
        <v>287</v>
      </c>
      <c r="AV20" s="4">
        <v>72</v>
      </c>
      <c r="AW20" s="4">
        <v>154</v>
      </c>
      <c r="AX20" s="4">
        <v>293</v>
      </c>
      <c r="AY20" s="4">
        <v>319</v>
      </c>
      <c r="AZ20" s="4">
        <v>222</v>
      </c>
      <c r="BA20" s="4">
        <v>166</v>
      </c>
      <c r="BB20" s="4">
        <v>216</v>
      </c>
      <c r="BC20" s="4">
        <v>182</v>
      </c>
      <c r="BD20" s="4">
        <v>191</v>
      </c>
      <c r="BE20" s="4">
        <v>160</v>
      </c>
      <c r="BF20" s="4">
        <v>326</v>
      </c>
      <c r="BG20" s="4">
        <v>96</v>
      </c>
      <c r="BH20" s="4">
        <v>42</v>
      </c>
      <c r="BI20" s="4">
        <v>4</v>
      </c>
      <c r="BJ20" s="4">
        <v>7</v>
      </c>
      <c r="BK20" s="4">
        <v>2</v>
      </c>
      <c r="BL20" s="4">
        <v>26</v>
      </c>
      <c r="BM20" s="4">
        <v>3</v>
      </c>
      <c r="BN20" s="4">
        <v>127</v>
      </c>
      <c r="BO20" s="4">
        <v>313</v>
      </c>
      <c r="BP20" s="4">
        <v>318</v>
      </c>
      <c r="BQ20" s="4">
        <v>195</v>
      </c>
      <c r="BR20" s="4">
        <v>544</v>
      </c>
      <c r="BS20" s="4">
        <v>84</v>
      </c>
      <c r="BT20" s="4">
        <v>660</v>
      </c>
      <c r="BU20" s="4">
        <v>120</v>
      </c>
      <c r="BV20" s="4">
        <v>40</v>
      </c>
      <c r="BW20" s="4">
        <v>191</v>
      </c>
      <c r="BX20" s="4">
        <v>67</v>
      </c>
      <c r="BY20" s="4">
        <v>67</v>
      </c>
      <c r="BZ20" s="4">
        <v>166</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2F04B985-B185-4CA1-9547-42D0AC606806}"/>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199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200</v>
      </c>
      <c r="B5" s="7">
        <v>0.16830205292967002</v>
      </c>
      <c r="C5" s="7">
        <v>0.31936426023896997</v>
      </c>
      <c r="D5" s="7">
        <v>6.9532851615310906E-2</v>
      </c>
      <c r="E5" s="7">
        <v>0.13149904064447601</v>
      </c>
      <c r="F5" s="7">
        <v>5.5067084299564605E-2</v>
      </c>
      <c r="G5" s="7">
        <v>0</v>
      </c>
      <c r="H5" s="7">
        <v>9.7476045556922894E-2</v>
      </c>
      <c r="I5" s="7">
        <v>0.461329775951133</v>
      </c>
      <c r="J5" s="7">
        <v>7.1309782669785299E-2</v>
      </c>
      <c r="K5" s="7">
        <v>0.30655188025853802</v>
      </c>
      <c r="L5" s="7">
        <v>0.123641524910989</v>
      </c>
      <c r="M5" s="7">
        <v>0.36979884672454605</v>
      </c>
      <c r="N5" s="7">
        <v>3.9760127728219102E-2</v>
      </c>
      <c r="O5" s="7">
        <v>0.11520229239707099</v>
      </c>
      <c r="P5" s="7">
        <v>0.104332780349774</v>
      </c>
      <c r="Q5" s="7">
        <v>8.568608510214791E-2</v>
      </c>
      <c r="R5" s="7">
        <v>4.0220081756540405E-2</v>
      </c>
      <c r="S5" s="7">
        <v>0.33224048061965999</v>
      </c>
      <c r="T5" s="7">
        <v>0.27554484607922097</v>
      </c>
      <c r="U5" s="7">
        <v>0.21827203211106302</v>
      </c>
      <c r="V5" s="7">
        <v>0.12055994023069801</v>
      </c>
      <c r="W5" s="7">
        <v>0.15233386761100301</v>
      </c>
      <c r="X5" s="7">
        <v>0.12485511594085599</v>
      </c>
      <c r="Y5" s="7">
        <v>0.14218254853933598</v>
      </c>
      <c r="Z5" s="7">
        <v>0.16168382438417597</v>
      </c>
      <c r="AA5" s="7">
        <v>0.24196234876394498</v>
      </c>
      <c r="AB5" s="7">
        <v>0.14336396736318702</v>
      </c>
      <c r="AC5" s="7">
        <v>0.157728601826162</v>
      </c>
      <c r="AD5" s="7">
        <v>0.22473211945103302</v>
      </c>
      <c r="AE5" s="7">
        <v>0.16771523602830601</v>
      </c>
      <c r="AF5" s="7">
        <v>0.172186808116951</v>
      </c>
      <c r="AG5" s="7">
        <v>0.17023955786369002</v>
      </c>
      <c r="AH5" s="7">
        <v>0.16508228301269098</v>
      </c>
      <c r="AI5" s="7">
        <v>0.149922552094509</v>
      </c>
      <c r="AJ5" s="7">
        <v>0.18314122774210201</v>
      </c>
      <c r="AK5" s="7">
        <v>0.16287286895524702</v>
      </c>
      <c r="AL5" s="7">
        <v>0.170871418912936</v>
      </c>
      <c r="AM5" s="7">
        <v>0.12437832412325699</v>
      </c>
      <c r="AN5" s="7">
        <v>0.32066350844698599</v>
      </c>
      <c r="AO5" s="7">
        <v>0.12452527142585501</v>
      </c>
      <c r="AP5" s="7">
        <v>0.14750846871431</v>
      </c>
      <c r="AQ5" s="7">
        <v>0.166112302893938</v>
      </c>
      <c r="AR5" s="7">
        <v>0.125476494412287</v>
      </c>
      <c r="AS5" s="7">
        <v>9.82646144979228E-2</v>
      </c>
      <c r="AT5" s="7">
        <v>0.157225294647488</v>
      </c>
      <c r="AU5" s="7">
        <v>0.18234067987464</v>
      </c>
      <c r="AV5" s="7">
        <v>0.188704412814998</v>
      </c>
      <c r="AW5" s="7">
        <v>0.149991186316492</v>
      </c>
      <c r="AX5" s="7">
        <v>0.17107408870993002</v>
      </c>
      <c r="AY5" s="7">
        <v>0.163699401590228</v>
      </c>
      <c r="AZ5" s="7">
        <v>0.17392659000386398</v>
      </c>
      <c r="BA5" s="7">
        <v>0.162809294050697</v>
      </c>
      <c r="BB5" s="7">
        <v>0.18214779426824598</v>
      </c>
      <c r="BC5" s="7">
        <v>0.15152193088966398</v>
      </c>
      <c r="BD5" s="7">
        <v>0.17341750165411798</v>
      </c>
      <c r="BE5" s="7">
        <v>0.30850119095060596</v>
      </c>
      <c r="BF5" s="7">
        <v>6.5636200459731495E-2</v>
      </c>
      <c r="BG5" s="7">
        <v>0.10301701948825499</v>
      </c>
      <c r="BH5" s="7">
        <v>7.6096425919769103E-2</v>
      </c>
      <c r="BI5" s="7">
        <v>0</v>
      </c>
      <c r="BJ5" s="7">
        <v>0.373004631476819</v>
      </c>
      <c r="BK5" s="7">
        <v>0.32642551231327099</v>
      </c>
      <c r="BL5" s="7">
        <v>6.5762242471555599E-2</v>
      </c>
      <c r="BM5" s="7">
        <v>7.74086853994055E-2</v>
      </c>
      <c r="BN5" s="7">
        <v>0.32133821511043004</v>
      </c>
      <c r="BO5" s="7">
        <v>0.107295476620468</v>
      </c>
      <c r="BP5" s="7">
        <v>0.102181114627965</v>
      </c>
      <c r="BQ5" s="7">
        <v>0.31477854147449003</v>
      </c>
      <c r="BR5" s="7">
        <v>8.6182049450995099E-2</v>
      </c>
      <c r="BS5" s="7">
        <v>0.20707070910376099</v>
      </c>
      <c r="BT5" s="7">
        <v>0.17648258651466497</v>
      </c>
      <c r="BU5" s="7">
        <v>0.106199628339765</v>
      </c>
      <c r="BV5" s="7">
        <v>0.32066350844698599</v>
      </c>
      <c r="BW5" s="7">
        <v>0.12452527142585501</v>
      </c>
      <c r="BX5" s="7">
        <v>0.14750846871431</v>
      </c>
      <c r="BY5" s="7">
        <v>0.123347709230445</v>
      </c>
      <c r="BZ5" s="7">
        <v>0.12501011280535398</v>
      </c>
    </row>
    <row r="6" spans="1:78">
      <c r="A6" s="50"/>
      <c r="B6" s="4">
        <v>337</v>
      </c>
      <c r="C6" s="4">
        <v>162</v>
      </c>
      <c r="D6" s="4">
        <v>33</v>
      </c>
      <c r="E6" s="4">
        <v>16</v>
      </c>
      <c r="F6" s="4">
        <v>3</v>
      </c>
      <c r="G6" s="4">
        <v>0</v>
      </c>
      <c r="H6" s="4">
        <v>7</v>
      </c>
      <c r="I6" s="4">
        <v>34</v>
      </c>
      <c r="J6" s="4">
        <v>50</v>
      </c>
      <c r="K6" s="4">
        <v>234</v>
      </c>
      <c r="L6" s="4">
        <v>18</v>
      </c>
      <c r="M6" s="4">
        <v>183</v>
      </c>
      <c r="N6" s="4">
        <v>13</v>
      </c>
      <c r="O6" s="4">
        <v>12</v>
      </c>
      <c r="P6" s="4">
        <v>13</v>
      </c>
      <c r="Q6" s="4">
        <v>41</v>
      </c>
      <c r="R6" s="4">
        <v>9</v>
      </c>
      <c r="S6" s="4">
        <v>139</v>
      </c>
      <c r="T6" s="4">
        <v>95</v>
      </c>
      <c r="U6" s="4">
        <v>213</v>
      </c>
      <c r="V6" s="4">
        <v>123</v>
      </c>
      <c r="W6" s="4">
        <v>85</v>
      </c>
      <c r="X6" s="4">
        <v>42</v>
      </c>
      <c r="Y6" s="4">
        <v>47</v>
      </c>
      <c r="Z6" s="4">
        <v>51</v>
      </c>
      <c r="AA6" s="4">
        <v>112</v>
      </c>
      <c r="AB6" s="4">
        <v>67</v>
      </c>
      <c r="AC6" s="4">
        <v>51</v>
      </c>
      <c r="AD6" s="4">
        <v>59</v>
      </c>
      <c r="AE6" s="4">
        <v>106</v>
      </c>
      <c r="AF6" s="4">
        <v>16</v>
      </c>
      <c r="AG6" s="4">
        <v>29</v>
      </c>
      <c r="AH6" s="4">
        <v>9</v>
      </c>
      <c r="AI6" s="4">
        <v>54</v>
      </c>
      <c r="AJ6" s="4">
        <v>141</v>
      </c>
      <c r="AK6" s="4">
        <v>142</v>
      </c>
      <c r="AL6" s="4">
        <v>112</v>
      </c>
      <c r="AM6" s="4">
        <v>69</v>
      </c>
      <c r="AN6" s="4">
        <v>45</v>
      </c>
      <c r="AO6" s="4">
        <v>48</v>
      </c>
      <c r="AP6" s="4">
        <v>19</v>
      </c>
      <c r="AQ6" s="4">
        <v>22</v>
      </c>
      <c r="AR6" s="4">
        <v>26</v>
      </c>
      <c r="AS6" s="4">
        <v>22</v>
      </c>
      <c r="AT6" s="4">
        <v>143</v>
      </c>
      <c r="AU6" s="4">
        <v>116</v>
      </c>
      <c r="AV6" s="4">
        <v>36</v>
      </c>
      <c r="AW6" s="4">
        <v>60</v>
      </c>
      <c r="AX6" s="4">
        <v>119</v>
      </c>
      <c r="AY6" s="4">
        <v>124</v>
      </c>
      <c r="AZ6" s="4">
        <v>85</v>
      </c>
      <c r="BA6" s="4">
        <v>67</v>
      </c>
      <c r="BB6" s="4">
        <v>88</v>
      </c>
      <c r="BC6" s="4">
        <v>63</v>
      </c>
      <c r="BD6" s="4">
        <v>81</v>
      </c>
      <c r="BE6" s="4">
        <v>206</v>
      </c>
      <c r="BF6" s="4">
        <v>32</v>
      </c>
      <c r="BG6" s="4">
        <v>18</v>
      </c>
      <c r="BH6" s="4">
        <v>5</v>
      </c>
      <c r="BI6" s="4">
        <v>0</v>
      </c>
      <c r="BJ6" s="4">
        <v>12</v>
      </c>
      <c r="BK6" s="4">
        <v>4</v>
      </c>
      <c r="BL6" s="4">
        <v>3</v>
      </c>
      <c r="BM6" s="4">
        <v>1</v>
      </c>
      <c r="BN6" s="4">
        <v>205</v>
      </c>
      <c r="BO6" s="4">
        <v>56</v>
      </c>
      <c r="BP6" s="4">
        <v>61</v>
      </c>
      <c r="BQ6" s="4">
        <v>219</v>
      </c>
      <c r="BR6" s="4">
        <v>77</v>
      </c>
      <c r="BS6" s="4">
        <v>40</v>
      </c>
      <c r="BT6" s="4">
        <v>263</v>
      </c>
      <c r="BU6" s="4">
        <v>34</v>
      </c>
      <c r="BV6" s="4">
        <v>45</v>
      </c>
      <c r="BW6" s="4">
        <v>48</v>
      </c>
      <c r="BX6" s="4">
        <v>19</v>
      </c>
      <c r="BY6" s="4">
        <v>26</v>
      </c>
      <c r="BZ6" s="4">
        <v>43</v>
      </c>
    </row>
    <row r="7" spans="1:78">
      <c r="A7" s="50" t="s">
        <v>201</v>
      </c>
      <c r="B7" s="7">
        <v>0.28444496433000299</v>
      </c>
      <c r="C7" s="7">
        <v>0.40400691150199103</v>
      </c>
      <c r="D7" s="7">
        <v>0.19220689936349403</v>
      </c>
      <c r="E7" s="7">
        <v>0.27936478725611896</v>
      </c>
      <c r="F7" s="7">
        <v>0.14522977834027398</v>
      </c>
      <c r="G7" s="7">
        <v>0.11043827396215</v>
      </c>
      <c r="H7" s="7">
        <v>0.13884376794828401</v>
      </c>
      <c r="I7" s="7">
        <v>0.30842808552804302</v>
      </c>
      <c r="J7" s="7">
        <v>0.19041167270805498</v>
      </c>
      <c r="K7" s="7">
        <v>0.36999406070083096</v>
      </c>
      <c r="L7" s="7">
        <v>0.37911603744983302</v>
      </c>
      <c r="M7" s="7">
        <v>0.39387004116433699</v>
      </c>
      <c r="N7" s="7">
        <v>9.1740619587257294E-2</v>
      </c>
      <c r="O7" s="7">
        <v>0.35547757293691001</v>
      </c>
      <c r="P7" s="7">
        <v>0.18576074642561199</v>
      </c>
      <c r="Q7" s="7">
        <v>0.167885119517383</v>
      </c>
      <c r="R7" s="7">
        <v>0.239126827707002</v>
      </c>
      <c r="S7" s="7">
        <v>0.39689761608367002</v>
      </c>
      <c r="T7" s="7">
        <v>0.33752053354972295</v>
      </c>
      <c r="U7" s="7">
        <v>0.27946580893160899</v>
      </c>
      <c r="V7" s="7">
        <v>0.28920212857281496</v>
      </c>
      <c r="W7" s="7">
        <v>0.28711968246678099</v>
      </c>
      <c r="X7" s="7">
        <v>0.33091702871864898</v>
      </c>
      <c r="Y7" s="7">
        <v>0.26219378820401501</v>
      </c>
      <c r="Z7" s="7">
        <v>0.27957581138805399</v>
      </c>
      <c r="AA7" s="7">
        <v>0.26676178532020001</v>
      </c>
      <c r="AB7" s="7">
        <v>0.31989579339714497</v>
      </c>
      <c r="AC7" s="7">
        <v>0.28236817439816603</v>
      </c>
      <c r="AD7" s="7">
        <v>0.29335074823121604</v>
      </c>
      <c r="AE7" s="7">
        <v>0.29944416115730499</v>
      </c>
      <c r="AF7" s="7">
        <v>0.19814768161095098</v>
      </c>
      <c r="AG7" s="7">
        <v>0.20144150852258502</v>
      </c>
      <c r="AH7" s="7">
        <v>0.186851439453013</v>
      </c>
      <c r="AI7" s="7">
        <v>0.217066709022152</v>
      </c>
      <c r="AJ7" s="7">
        <v>0.29493554381826004</v>
      </c>
      <c r="AK7" s="7">
        <v>0.30329278429495704</v>
      </c>
      <c r="AL7" s="7">
        <v>0.287352450186314</v>
      </c>
      <c r="AM7" s="7">
        <v>0.32480391502199601</v>
      </c>
      <c r="AN7" s="7">
        <v>0.31078759957490498</v>
      </c>
      <c r="AO7" s="7">
        <v>0.28185141285130599</v>
      </c>
      <c r="AP7" s="7">
        <v>0.27846117609718701</v>
      </c>
      <c r="AQ7" s="7">
        <v>0.39318977969262697</v>
      </c>
      <c r="AR7" s="7">
        <v>0.33183001244604804</v>
      </c>
      <c r="AS7" s="7">
        <v>0.27715898277148099</v>
      </c>
      <c r="AT7" s="7">
        <v>0.30171567399405602</v>
      </c>
      <c r="AU7" s="7">
        <v>0.26238831606089702</v>
      </c>
      <c r="AV7" s="7">
        <v>0.36784254534695399</v>
      </c>
      <c r="AW7" s="7">
        <v>0.316379677592663</v>
      </c>
      <c r="AX7" s="7">
        <v>0.29201434188361802</v>
      </c>
      <c r="AY7" s="7">
        <v>0.30103185115653303</v>
      </c>
      <c r="AZ7" s="7">
        <v>0.25931889958550203</v>
      </c>
      <c r="BA7" s="7">
        <v>0.32245206474913601</v>
      </c>
      <c r="BB7" s="7">
        <v>0.26073707758459497</v>
      </c>
      <c r="BC7" s="7">
        <v>0.27698928497337499</v>
      </c>
      <c r="BD7" s="7">
        <v>0.32350106265310602</v>
      </c>
      <c r="BE7" s="7">
        <v>0.38751346969161804</v>
      </c>
      <c r="BF7" s="7">
        <v>0.15957504545554302</v>
      </c>
      <c r="BG7" s="7">
        <v>0.227827935588788</v>
      </c>
      <c r="BH7" s="7">
        <v>0.154008794353238</v>
      </c>
      <c r="BI7" s="7">
        <v>0</v>
      </c>
      <c r="BJ7" s="7">
        <v>0.418741068859318</v>
      </c>
      <c r="BK7" s="7">
        <v>0.55052687972895997</v>
      </c>
      <c r="BL7" s="7">
        <v>0.20339070557061098</v>
      </c>
      <c r="BM7" s="7">
        <v>0.172167675593252</v>
      </c>
      <c r="BN7" s="7">
        <v>0.42160195108613602</v>
      </c>
      <c r="BO7" s="7">
        <v>0.181320238298742</v>
      </c>
      <c r="BP7" s="7">
        <v>0.22854063154019999</v>
      </c>
      <c r="BQ7" s="7">
        <v>0.38968024788933397</v>
      </c>
      <c r="BR7" s="7">
        <v>0.16862619573213197</v>
      </c>
      <c r="BS7" s="7">
        <v>0.24819745724684603</v>
      </c>
      <c r="BT7" s="7">
        <v>0.28870090892307299</v>
      </c>
      <c r="BU7" s="7">
        <v>0.28650859719963301</v>
      </c>
      <c r="BV7" s="7">
        <v>0.31078759957490498</v>
      </c>
      <c r="BW7" s="7">
        <v>0.28185141285130599</v>
      </c>
      <c r="BX7" s="7">
        <v>0.27846117609718701</v>
      </c>
      <c r="BY7" s="7">
        <v>0.32921406149829996</v>
      </c>
      <c r="BZ7" s="7">
        <v>0.32210040214871</v>
      </c>
    </row>
    <row r="8" spans="1:78">
      <c r="A8" s="50"/>
      <c r="B8" s="4">
        <v>569</v>
      </c>
      <c r="C8" s="4">
        <v>205</v>
      </c>
      <c r="D8" s="4">
        <v>92</v>
      </c>
      <c r="E8" s="4">
        <v>34</v>
      </c>
      <c r="F8" s="4">
        <v>8</v>
      </c>
      <c r="G8" s="4">
        <v>2</v>
      </c>
      <c r="H8" s="4">
        <v>10</v>
      </c>
      <c r="I8" s="4">
        <v>23</v>
      </c>
      <c r="J8" s="4">
        <v>135</v>
      </c>
      <c r="K8" s="4">
        <v>282</v>
      </c>
      <c r="L8" s="4">
        <v>54</v>
      </c>
      <c r="M8" s="4">
        <v>195</v>
      </c>
      <c r="N8" s="4">
        <v>30</v>
      </c>
      <c r="O8" s="4">
        <v>37</v>
      </c>
      <c r="P8" s="4">
        <v>24</v>
      </c>
      <c r="Q8" s="4">
        <v>81</v>
      </c>
      <c r="R8" s="4">
        <v>53</v>
      </c>
      <c r="S8" s="4">
        <v>166</v>
      </c>
      <c r="T8" s="4">
        <v>117</v>
      </c>
      <c r="U8" s="4">
        <v>273</v>
      </c>
      <c r="V8" s="4">
        <v>296</v>
      </c>
      <c r="W8" s="4">
        <v>160</v>
      </c>
      <c r="X8" s="4">
        <v>111</v>
      </c>
      <c r="Y8" s="4">
        <v>86</v>
      </c>
      <c r="Z8" s="4">
        <v>88</v>
      </c>
      <c r="AA8" s="4">
        <v>124</v>
      </c>
      <c r="AB8" s="4">
        <v>149</v>
      </c>
      <c r="AC8" s="4">
        <v>91</v>
      </c>
      <c r="AD8" s="4">
        <v>77</v>
      </c>
      <c r="AE8" s="4">
        <v>189</v>
      </c>
      <c r="AF8" s="4">
        <v>19</v>
      </c>
      <c r="AG8" s="4">
        <v>34</v>
      </c>
      <c r="AH8" s="4">
        <v>10</v>
      </c>
      <c r="AI8" s="4">
        <v>79</v>
      </c>
      <c r="AJ8" s="4">
        <v>226</v>
      </c>
      <c r="AK8" s="4">
        <v>264</v>
      </c>
      <c r="AL8" s="4">
        <v>189</v>
      </c>
      <c r="AM8" s="4">
        <v>180</v>
      </c>
      <c r="AN8" s="4">
        <v>44</v>
      </c>
      <c r="AO8" s="4">
        <v>109</v>
      </c>
      <c r="AP8" s="4">
        <v>36</v>
      </c>
      <c r="AQ8" s="4">
        <v>52</v>
      </c>
      <c r="AR8" s="4">
        <v>68</v>
      </c>
      <c r="AS8" s="4">
        <v>61</v>
      </c>
      <c r="AT8" s="4">
        <v>275</v>
      </c>
      <c r="AU8" s="4">
        <v>167</v>
      </c>
      <c r="AV8" s="4">
        <v>69</v>
      </c>
      <c r="AW8" s="4">
        <v>126</v>
      </c>
      <c r="AX8" s="4">
        <v>203</v>
      </c>
      <c r="AY8" s="4">
        <v>228</v>
      </c>
      <c r="AZ8" s="4">
        <v>126</v>
      </c>
      <c r="BA8" s="4">
        <v>133</v>
      </c>
      <c r="BB8" s="4">
        <v>126</v>
      </c>
      <c r="BC8" s="4">
        <v>115</v>
      </c>
      <c r="BD8" s="4">
        <v>151</v>
      </c>
      <c r="BE8" s="4">
        <v>259</v>
      </c>
      <c r="BF8" s="4">
        <v>79</v>
      </c>
      <c r="BG8" s="4">
        <v>40</v>
      </c>
      <c r="BH8" s="4">
        <v>9</v>
      </c>
      <c r="BI8" s="4">
        <v>0</v>
      </c>
      <c r="BJ8" s="4">
        <v>13</v>
      </c>
      <c r="BK8" s="4">
        <v>6</v>
      </c>
      <c r="BL8" s="4">
        <v>8</v>
      </c>
      <c r="BM8" s="4">
        <v>1</v>
      </c>
      <c r="BN8" s="4">
        <v>269</v>
      </c>
      <c r="BO8" s="4">
        <v>95</v>
      </c>
      <c r="BP8" s="4">
        <v>136</v>
      </c>
      <c r="BQ8" s="4">
        <v>271</v>
      </c>
      <c r="BR8" s="4">
        <v>151</v>
      </c>
      <c r="BS8" s="4">
        <v>48</v>
      </c>
      <c r="BT8" s="4">
        <v>430</v>
      </c>
      <c r="BU8" s="4">
        <v>91</v>
      </c>
      <c r="BV8" s="4">
        <v>44</v>
      </c>
      <c r="BW8" s="4">
        <v>109</v>
      </c>
      <c r="BX8" s="4">
        <v>36</v>
      </c>
      <c r="BY8" s="4">
        <v>69</v>
      </c>
      <c r="BZ8" s="4">
        <v>111</v>
      </c>
    </row>
    <row r="9" spans="1:78">
      <c r="A9" s="50" t="s">
        <v>202</v>
      </c>
      <c r="B9" s="7">
        <v>0.42614224949041896</v>
      </c>
      <c r="C9" s="7">
        <v>0.13912139231491799</v>
      </c>
      <c r="D9" s="7">
        <v>0.67334381096608598</v>
      </c>
      <c r="E9" s="7">
        <v>0.559417952839385</v>
      </c>
      <c r="F9" s="7">
        <v>0.71890431657398901</v>
      </c>
      <c r="G9" s="7">
        <v>0.77795470584358295</v>
      </c>
      <c r="H9" s="7">
        <v>0.66719957799472296</v>
      </c>
      <c r="I9" s="7">
        <v>0.17441704156156099</v>
      </c>
      <c r="J9" s="7">
        <v>0.690588139804445</v>
      </c>
      <c r="K9" s="7">
        <v>0.16781705198434299</v>
      </c>
      <c r="L9" s="7">
        <v>0.41166631356445199</v>
      </c>
      <c r="M9" s="7">
        <v>7.9834621043020706E-2</v>
      </c>
      <c r="N9" s="7">
        <v>0.8409839428568191</v>
      </c>
      <c r="O9" s="7">
        <v>0.42525684812584502</v>
      </c>
      <c r="P9" s="7">
        <v>0.67786001812999697</v>
      </c>
      <c r="Q9" s="7">
        <v>0.69910945269107705</v>
      </c>
      <c r="R9" s="7">
        <v>0.67216023942603098</v>
      </c>
      <c r="S9" s="7">
        <v>0.159871590012714</v>
      </c>
      <c r="T9" s="7">
        <v>0.17740750095631699</v>
      </c>
      <c r="U9" s="7">
        <v>0.38027987007161501</v>
      </c>
      <c r="V9" s="7">
        <v>0.469959896059918</v>
      </c>
      <c r="W9" s="7">
        <v>0.41568905368213599</v>
      </c>
      <c r="X9" s="7">
        <v>0.40627245928169797</v>
      </c>
      <c r="Y9" s="7">
        <v>0.46275971485860701</v>
      </c>
      <c r="Z9" s="7">
        <v>0.46744662279122101</v>
      </c>
      <c r="AA9" s="7">
        <v>0.39885715709967995</v>
      </c>
      <c r="AB9" s="7">
        <v>0.41225027225960198</v>
      </c>
      <c r="AC9" s="7">
        <v>0.40286979310058302</v>
      </c>
      <c r="AD9" s="7">
        <v>0.406428071927604</v>
      </c>
      <c r="AE9" s="7">
        <v>0.41608177553733805</v>
      </c>
      <c r="AF9" s="7">
        <v>0.489672235077733</v>
      </c>
      <c r="AG9" s="7">
        <v>0.49149118903724104</v>
      </c>
      <c r="AH9" s="7">
        <v>0.57818272991928599</v>
      </c>
      <c r="AI9" s="7">
        <v>0.52266580494092896</v>
      </c>
      <c r="AJ9" s="7">
        <v>0.40387752223483298</v>
      </c>
      <c r="AK9" s="7">
        <v>0.40552781808321497</v>
      </c>
      <c r="AL9" s="7">
        <v>0.46662680988356003</v>
      </c>
      <c r="AM9" s="7">
        <v>0.37816292441281102</v>
      </c>
      <c r="AN9" s="7">
        <v>0.28785830916588601</v>
      </c>
      <c r="AO9" s="7">
        <v>0.52474441988794296</v>
      </c>
      <c r="AP9" s="7">
        <v>0.48611263456993598</v>
      </c>
      <c r="AQ9" s="7">
        <v>0.27569689114905899</v>
      </c>
      <c r="AR9" s="7">
        <v>0.378463898098921</v>
      </c>
      <c r="AS9" s="7">
        <v>0.43949386968676502</v>
      </c>
      <c r="AT9" s="7">
        <v>0.40780826810343596</v>
      </c>
      <c r="AU9" s="7">
        <v>0.45515011952739104</v>
      </c>
      <c r="AV9" s="7">
        <v>0.30795025706072099</v>
      </c>
      <c r="AW9" s="7">
        <v>0.35639833599709198</v>
      </c>
      <c r="AX9" s="7">
        <v>0.434555710113951</v>
      </c>
      <c r="AY9" s="7">
        <v>0.39988553195482601</v>
      </c>
      <c r="AZ9" s="7">
        <v>0.43239626990176605</v>
      </c>
      <c r="BA9" s="7">
        <v>0.37169476583449201</v>
      </c>
      <c r="BB9" s="7">
        <v>0.44423751267362699</v>
      </c>
      <c r="BC9" s="7">
        <v>0.43483649089478199</v>
      </c>
      <c r="BD9" s="7">
        <v>0.406353182196108</v>
      </c>
      <c r="BE9" s="7">
        <v>0.15484313809115099</v>
      </c>
      <c r="BF9" s="7">
        <v>0.71900322075844902</v>
      </c>
      <c r="BG9" s="7">
        <v>0.63174942122591404</v>
      </c>
      <c r="BH9" s="7">
        <v>0.68996488771261999</v>
      </c>
      <c r="BI9" s="7">
        <v>0.780227929384816</v>
      </c>
      <c r="BJ9" s="7">
        <v>6.0510263145879602E-2</v>
      </c>
      <c r="BK9" s="7">
        <v>0</v>
      </c>
      <c r="BL9" s="7">
        <v>0.54624939757429403</v>
      </c>
      <c r="BM9" s="7">
        <v>0.48301052654251203</v>
      </c>
      <c r="BN9" s="7">
        <v>0.106167264282825</v>
      </c>
      <c r="BO9" s="7">
        <v>0.67147222743719093</v>
      </c>
      <c r="BP9" s="7">
        <v>0.56686508481950804</v>
      </c>
      <c r="BQ9" s="7">
        <v>0.18034146640271501</v>
      </c>
      <c r="BR9" s="7">
        <v>0.67999098783651901</v>
      </c>
      <c r="BS9" s="7">
        <v>0.45863038167472603</v>
      </c>
      <c r="BT9" s="7">
        <v>0.41703355011470999</v>
      </c>
      <c r="BU9" s="7">
        <v>0.44919701991486499</v>
      </c>
      <c r="BV9" s="7">
        <v>0.28785830916588601</v>
      </c>
      <c r="BW9" s="7">
        <v>0.52474441988794296</v>
      </c>
      <c r="BX9" s="7">
        <v>0.48611263456993598</v>
      </c>
      <c r="BY9" s="7">
        <v>0.33526227426035499</v>
      </c>
      <c r="BZ9" s="7">
        <v>0.40446192844422596</v>
      </c>
    </row>
    <row r="10" spans="1:78">
      <c r="A10" s="50"/>
      <c r="B10" s="4">
        <v>852</v>
      </c>
      <c r="C10" s="4">
        <v>71</v>
      </c>
      <c r="D10" s="4">
        <v>324</v>
      </c>
      <c r="E10" s="4">
        <v>68</v>
      </c>
      <c r="F10" s="4">
        <v>41</v>
      </c>
      <c r="G10" s="4">
        <v>11</v>
      </c>
      <c r="H10" s="4">
        <v>47</v>
      </c>
      <c r="I10" s="4">
        <v>13</v>
      </c>
      <c r="J10" s="4">
        <v>488</v>
      </c>
      <c r="K10" s="4">
        <v>128</v>
      </c>
      <c r="L10" s="4">
        <v>59</v>
      </c>
      <c r="M10" s="4">
        <v>40</v>
      </c>
      <c r="N10" s="4">
        <v>273</v>
      </c>
      <c r="O10" s="4">
        <v>45</v>
      </c>
      <c r="P10" s="4">
        <v>87</v>
      </c>
      <c r="Q10" s="4">
        <v>338</v>
      </c>
      <c r="R10" s="4">
        <v>150</v>
      </c>
      <c r="S10" s="4">
        <v>67</v>
      </c>
      <c r="T10" s="4">
        <v>61</v>
      </c>
      <c r="U10" s="4">
        <v>372</v>
      </c>
      <c r="V10" s="4">
        <v>481</v>
      </c>
      <c r="W10" s="4">
        <v>231</v>
      </c>
      <c r="X10" s="4">
        <v>136</v>
      </c>
      <c r="Y10" s="4">
        <v>152</v>
      </c>
      <c r="Z10" s="4">
        <v>148</v>
      </c>
      <c r="AA10" s="4">
        <v>185</v>
      </c>
      <c r="AB10" s="4">
        <v>192</v>
      </c>
      <c r="AC10" s="4">
        <v>130</v>
      </c>
      <c r="AD10" s="4">
        <v>107</v>
      </c>
      <c r="AE10" s="4">
        <v>262</v>
      </c>
      <c r="AF10" s="4">
        <v>47</v>
      </c>
      <c r="AG10" s="4">
        <v>83</v>
      </c>
      <c r="AH10" s="4">
        <v>32</v>
      </c>
      <c r="AI10" s="4">
        <v>190</v>
      </c>
      <c r="AJ10" s="4">
        <v>310</v>
      </c>
      <c r="AK10" s="4">
        <v>353</v>
      </c>
      <c r="AL10" s="4">
        <v>307</v>
      </c>
      <c r="AM10" s="4">
        <v>210</v>
      </c>
      <c r="AN10" s="4">
        <v>40</v>
      </c>
      <c r="AO10" s="4">
        <v>203</v>
      </c>
      <c r="AP10" s="4">
        <v>63</v>
      </c>
      <c r="AQ10" s="4">
        <v>36</v>
      </c>
      <c r="AR10" s="4">
        <v>77</v>
      </c>
      <c r="AS10" s="4">
        <v>96</v>
      </c>
      <c r="AT10" s="4">
        <v>372</v>
      </c>
      <c r="AU10" s="4">
        <v>291</v>
      </c>
      <c r="AV10" s="4">
        <v>58</v>
      </c>
      <c r="AW10" s="4">
        <v>142</v>
      </c>
      <c r="AX10" s="4">
        <v>303</v>
      </c>
      <c r="AY10" s="4">
        <v>302</v>
      </c>
      <c r="AZ10" s="4">
        <v>210</v>
      </c>
      <c r="BA10" s="4">
        <v>154</v>
      </c>
      <c r="BB10" s="4">
        <v>215</v>
      </c>
      <c r="BC10" s="4">
        <v>180</v>
      </c>
      <c r="BD10" s="4">
        <v>189</v>
      </c>
      <c r="BE10" s="4">
        <v>104</v>
      </c>
      <c r="BF10" s="4">
        <v>354</v>
      </c>
      <c r="BG10" s="4">
        <v>112</v>
      </c>
      <c r="BH10" s="4">
        <v>41</v>
      </c>
      <c r="BI10" s="4">
        <v>6</v>
      </c>
      <c r="BJ10" s="4">
        <v>2</v>
      </c>
      <c r="BK10" s="4">
        <v>0</v>
      </c>
      <c r="BL10" s="4">
        <v>23</v>
      </c>
      <c r="BM10" s="4">
        <v>4</v>
      </c>
      <c r="BN10" s="4">
        <v>68</v>
      </c>
      <c r="BO10" s="4">
        <v>351</v>
      </c>
      <c r="BP10" s="4">
        <v>336</v>
      </c>
      <c r="BQ10" s="4">
        <v>126</v>
      </c>
      <c r="BR10" s="4">
        <v>608</v>
      </c>
      <c r="BS10" s="4">
        <v>89</v>
      </c>
      <c r="BT10" s="4">
        <v>621</v>
      </c>
      <c r="BU10" s="4">
        <v>142</v>
      </c>
      <c r="BV10" s="4">
        <v>40</v>
      </c>
      <c r="BW10" s="4">
        <v>203</v>
      </c>
      <c r="BX10" s="4">
        <v>63</v>
      </c>
      <c r="BY10" s="4">
        <v>71</v>
      </c>
      <c r="BZ10" s="4">
        <v>139</v>
      </c>
    </row>
    <row r="11" spans="1:78">
      <c r="A11" s="50" t="s">
        <v>203</v>
      </c>
      <c r="B11" s="7">
        <v>0.12111073324990899</v>
      </c>
      <c r="C11" s="7">
        <v>0.13750743594412099</v>
      </c>
      <c r="D11" s="7">
        <v>6.4916438055108397E-2</v>
      </c>
      <c r="E11" s="7">
        <v>2.9718219260019E-2</v>
      </c>
      <c r="F11" s="7">
        <v>8.0798820786172787E-2</v>
      </c>
      <c r="G11" s="7">
        <v>0.11160702019426701</v>
      </c>
      <c r="H11" s="7">
        <v>9.6480608500069898E-2</v>
      </c>
      <c r="I11" s="7">
        <v>5.5825096959262993E-2</v>
      </c>
      <c r="J11" s="7">
        <v>4.7690404817714499E-2</v>
      </c>
      <c r="K11" s="7">
        <v>0.155637007056288</v>
      </c>
      <c r="L11" s="7">
        <v>8.55761240747267E-2</v>
      </c>
      <c r="M11" s="7">
        <v>0.15649649106809702</v>
      </c>
      <c r="N11" s="7">
        <v>2.7515309827703498E-2</v>
      </c>
      <c r="O11" s="7">
        <v>0.10406328654017499</v>
      </c>
      <c r="P11" s="7">
        <v>3.2046455094616101E-2</v>
      </c>
      <c r="Q11" s="7">
        <v>4.7319342689392599E-2</v>
      </c>
      <c r="R11" s="7">
        <v>4.84928511104269E-2</v>
      </c>
      <c r="S11" s="7">
        <v>0.110990313283956</v>
      </c>
      <c r="T11" s="7">
        <v>0.209527119414739</v>
      </c>
      <c r="U11" s="7">
        <v>0.121982288885712</v>
      </c>
      <c r="V11" s="7">
        <v>0.12027803513656901</v>
      </c>
      <c r="W11" s="7">
        <v>0.14485739624007998</v>
      </c>
      <c r="X11" s="7">
        <v>0.137955396058797</v>
      </c>
      <c r="Y11" s="7">
        <v>0.132863948398042</v>
      </c>
      <c r="Z11" s="7">
        <v>9.1293741436549003E-2</v>
      </c>
      <c r="AA11" s="7">
        <v>9.2418708816175796E-2</v>
      </c>
      <c r="AB11" s="7">
        <v>0.12448996698006599</v>
      </c>
      <c r="AC11" s="7">
        <v>0.15703343067509101</v>
      </c>
      <c r="AD11" s="7">
        <v>7.5489060390146898E-2</v>
      </c>
      <c r="AE11" s="7">
        <v>0.11675882727705099</v>
      </c>
      <c r="AF11" s="7">
        <v>0.139993275194365</v>
      </c>
      <c r="AG11" s="7">
        <v>0.136827744576483</v>
      </c>
      <c r="AH11" s="7">
        <v>6.9883547615009603E-2</v>
      </c>
      <c r="AI11" s="7">
        <v>0.11034493394241</v>
      </c>
      <c r="AJ11" s="7">
        <v>0.11804570620480399</v>
      </c>
      <c r="AK11" s="7">
        <v>0.12830652866658199</v>
      </c>
      <c r="AL11" s="7">
        <v>7.5149321017191198E-2</v>
      </c>
      <c r="AM11" s="7">
        <v>0.17265483644193602</v>
      </c>
      <c r="AN11" s="7">
        <v>8.0690582812223008E-2</v>
      </c>
      <c r="AO11" s="7">
        <v>6.8878895834896592E-2</v>
      </c>
      <c r="AP11" s="7">
        <v>8.7917720618566897E-2</v>
      </c>
      <c r="AQ11" s="7">
        <v>0.16500102626437599</v>
      </c>
      <c r="AR11" s="7">
        <v>0.16422959504274398</v>
      </c>
      <c r="AS11" s="7">
        <v>0.18508253304383199</v>
      </c>
      <c r="AT11" s="7">
        <v>0.133250763255019</v>
      </c>
      <c r="AU11" s="7">
        <v>0.100120884537074</v>
      </c>
      <c r="AV11" s="7">
        <v>0.135502784777326</v>
      </c>
      <c r="AW11" s="7">
        <v>0.17723080009375297</v>
      </c>
      <c r="AX11" s="7">
        <v>0.102355859292502</v>
      </c>
      <c r="AY11" s="7">
        <v>0.13538321529841299</v>
      </c>
      <c r="AZ11" s="7">
        <v>0.13435824050886802</v>
      </c>
      <c r="BA11" s="7">
        <v>0.14304387536567501</v>
      </c>
      <c r="BB11" s="7">
        <v>0.11287761547353099</v>
      </c>
      <c r="BC11" s="7">
        <v>0.13665229324218001</v>
      </c>
      <c r="BD11" s="7">
        <v>9.6728253496668901E-2</v>
      </c>
      <c r="BE11" s="7">
        <v>0.149142201266625</v>
      </c>
      <c r="BF11" s="7">
        <v>5.5785533326276296E-2</v>
      </c>
      <c r="BG11" s="7">
        <v>3.7405623697042499E-2</v>
      </c>
      <c r="BH11" s="7">
        <v>7.9929892014373005E-2</v>
      </c>
      <c r="BI11" s="7">
        <v>0.219772070615184</v>
      </c>
      <c r="BJ11" s="7">
        <v>0.14774403651798398</v>
      </c>
      <c r="BK11" s="7">
        <v>0.12304760795776999</v>
      </c>
      <c r="BL11" s="7">
        <v>0.18459765438353901</v>
      </c>
      <c r="BM11" s="7">
        <v>0.26741311246483002</v>
      </c>
      <c r="BN11" s="7">
        <v>0.15089256952060801</v>
      </c>
      <c r="BO11" s="7">
        <v>3.99120576435988E-2</v>
      </c>
      <c r="BP11" s="7">
        <v>0.102413169012327</v>
      </c>
      <c r="BQ11" s="7">
        <v>0.11519974423346101</v>
      </c>
      <c r="BR11" s="7">
        <v>6.5200766980353597E-2</v>
      </c>
      <c r="BS11" s="7">
        <v>8.6101451974667995E-2</v>
      </c>
      <c r="BT11" s="7">
        <v>0.11778295444755199</v>
      </c>
      <c r="BU11" s="7">
        <v>0.15809475454573702</v>
      </c>
      <c r="BV11" s="7">
        <v>8.0690582812223008E-2</v>
      </c>
      <c r="BW11" s="7">
        <v>6.8878895834896592E-2</v>
      </c>
      <c r="BX11" s="7">
        <v>8.7917720618566897E-2</v>
      </c>
      <c r="BY11" s="7">
        <v>0.2121759550109</v>
      </c>
      <c r="BZ11" s="7">
        <v>0.148427556601709</v>
      </c>
    </row>
    <row r="12" spans="1:78">
      <c r="A12" s="50"/>
      <c r="B12" s="4">
        <v>242</v>
      </c>
      <c r="C12" s="4">
        <v>70</v>
      </c>
      <c r="D12" s="4">
        <v>31</v>
      </c>
      <c r="E12" s="4">
        <v>4</v>
      </c>
      <c r="F12" s="4">
        <v>5</v>
      </c>
      <c r="G12" s="4">
        <v>2</v>
      </c>
      <c r="H12" s="4">
        <v>7</v>
      </c>
      <c r="I12" s="4">
        <v>4</v>
      </c>
      <c r="J12" s="4">
        <v>34</v>
      </c>
      <c r="K12" s="4">
        <v>119</v>
      </c>
      <c r="L12" s="4">
        <v>12</v>
      </c>
      <c r="M12" s="4">
        <v>78</v>
      </c>
      <c r="N12" s="4">
        <v>9</v>
      </c>
      <c r="O12" s="4">
        <v>11</v>
      </c>
      <c r="P12" s="4">
        <v>4</v>
      </c>
      <c r="Q12" s="4">
        <v>23</v>
      </c>
      <c r="R12" s="4">
        <v>11</v>
      </c>
      <c r="S12" s="4">
        <v>46</v>
      </c>
      <c r="T12" s="4">
        <v>72</v>
      </c>
      <c r="U12" s="4">
        <v>119</v>
      </c>
      <c r="V12" s="4">
        <v>123</v>
      </c>
      <c r="W12" s="4">
        <v>81</v>
      </c>
      <c r="X12" s="4">
        <v>46</v>
      </c>
      <c r="Y12" s="4">
        <v>44</v>
      </c>
      <c r="Z12" s="4">
        <v>29</v>
      </c>
      <c r="AA12" s="4">
        <v>43</v>
      </c>
      <c r="AB12" s="4">
        <v>58</v>
      </c>
      <c r="AC12" s="4">
        <v>50</v>
      </c>
      <c r="AD12" s="4">
        <v>20</v>
      </c>
      <c r="AE12" s="4">
        <v>74</v>
      </c>
      <c r="AF12" s="4">
        <v>13</v>
      </c>
      <c r="AG12" s="4">
        <v>23</v>
      </c>
      <c r="AH12" s="4">
        <v>4</v>
      </c>
      <c r="AI12" s="4">
        <v>40</v>
      </c>
      <c r="AJ12" s="4">
        <v>91</v>
      </c>
      <c r="AK12" s="4">
        <v>112</v>
      </c>
      <c r="AL12" s="4">
        <v>49</v>
      </c>
      <c r="AM12" s="4">
        <v>96</v>
      </c>
      <c r="AN12" s="4">
        <v>11</v>
      </c>
      <c r="AO12" s="4">
        <v>27</v>
      </c>
      <c r="AP12" s="4">
        <v>11</v>
      </c>
      <c r="AQ12" s="4">
        <v>22</v>
      </c>
      <c r="AR12" s="4">
        <v>33</v>
      </c>
      <c r="AS12" s="4">
        <v>41</v>
      </c>
      <c r="AT12" s="4">
        <v>122</v>
      </c>
      <c r="AU12" s="4">
        <v>64</v>
      </c>
      <c r="AV12" s="4">
        <v>26</v>
      </c>
      <c r="AW12" s="4">
        <v>71</v>
      </c>
      <c r="AX12" s="4">
        <v>71</v>
      </c>
      <c r="AY12" s="4">
        <v>102</v>
      </c>
      <c r="AZ12" s="4">
        <v>65</v>
      </c>
      <c r="BA12" s="4">
        <v>59</v>
      </c>
      <c r="BB12" s="4">
        <v>55</v>
      </c>
      <c r="BC12" s="4">
        <v>57</v>
      </c>
      <c r="BD12" s="4">
        <v>45</v>
      </c>
      <c r="BE12" s="4">
        <v>100</v>
      </c>
      <c r="BF12" s="4">
        <v>27</v>
      </c>
      <c r="BG12" s="4">
        <v>7</v>
      </c>
      <c r="BH12" s="4">
        <v>5</v>
      </c>
      <c r="BI12" s="4">
        <v>2</v>
      </c>
      <c r="BJ12" s="4">
        <v>5</v>
      </c>
      <c r="BK12" s="4">
        <v>1</v>
      </c>
      <c r="BL12" s="4">
        <v>8</v>
      </c>
      <c r="BM12" s="4">
        <v>2</v>
      </c>
      <c r="BN12" s="4">
        <v>96</v>
      </c>
      <c r="BO12" s="4">
        <v>21</v>
      </c>
      <c r="BP12" s="4">
        <v>61</v>
      </c>
      <c r="BQ12" s="4">
        <v>80</v>
      </c>
      <c r="BR12" s="4">
        <v>58</v>
      </c>
      <c r="BS12" s="4">
        <v>17</v>
      </c>
      <c r="BT12" s="4">
        <v>176</v>
      </c>
      <c r="BU12" s="4">
        <v>50</v>
      </c>
      <c r="BV12" s="4">
        <v>11</v>
      </c>
      <c r="BW12" s="4">
        <v>27</v>
      </c>
      <c r="BX12" s="4">
        <v>11</v>
      </c>
      <c r="BY12" s="4">
        <v>45</v>
      </c>
      <c r="BZ12" s="4">
        <v>51</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FCAD81CA-EE7A-445B-8DF3-6439084BB574}"/>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204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205</v>
      </c>
      <c r="B5" s="7">
        <v>0.16256730620823301</v>
      </c>
      <c r="C5" s="7">
        <v>0.17111832987161599</v>
      </c>
      <c r="D5" s="7">
        <v>0.19931413145018698</v>
      </c>
      <c r="E5" s="7">
        <v>0.19658863125468098</v>
      </c>
      <c r="F5" s="7">
        <v>0.219613293655642</v>
      </c>
      <c r="G5" s="7">
        <v>0.25034733878062398</v>
      </c>
      <c r="H5" s="7">
        <v>0.20162744802929899</v>
      </c>
      <c r="I5" s="7">
        <v>9.5287249665704704E-2</v>
      </c>
      <c r="J5" s="7">
        <v>0.19235120414183399</v>
      </c>
      <c r="K5" s="7">
        <v>0.16505133230889199</v>
      </c>
      <c r="L5" s="7">
        <v>0.21572047808829301</v>
      </c>
      <c r="M5" s="7">
        <v>0.14601215816249302</v>
      </c>
      <c r="N5" s="7">
        <v>0.209725390488158</v>
      </c>
      <c r="O5" s="7">
        <v>0.23019847768557899</v>
      </c>
      <c r="P5" s="7">
        <v>0.13112738865361001</v>
      </c>
      <c r="Q5" s="7">
        <v>0.19340525693329599</v>
      </c>
      <c r="R5" s="7">
        <v>0.190071745554517</v>
      </c>
      <c r="S5" s="7">
        <v>0.17364727789459899</v>
      </c>
      <c r="T5" s="7">
        <v>0.154675726988528</v>
      </c>
      <c r="U5" s="7">
        <v>0.15239394110210699</v>
      </c>
      <c r="V5" s="7">
        <v>0.17228710100065001</v>
      </c>
      <c r="W5" s="7">
        <v>0.14698397495499602</v>
      </c>
      <c r="X5" s="7">
        <v>0.161283455537478</v>
      </c>
      <c r="Y5" s="7">
        <v>0.14432632107687099</v>
      </c>
      <c r="Z5" s="7">
        <v>0.169195987752434</v>
      </c>
      <c r="AA5" s="7">
        <v>0.19064471092253998</v>
      </c>
      <c r="AB5" s="7">
        <v>0.13962388640503701</v>
      </c>
      <c r="AC5" s="7">
        <v>0.19432084465087299</v>
      </c>
      <c r="AD5" s="7">
        <v>0.21788944334763299</v>
      </c>
      <c r="AE5" s="7">
        <v>0.14824464295477602</v>
      </c>
      <c r="AF5" s="7">
        <v>0.165424998567997</v>
      </c>
      <c r="AG5" s="7">
        <v>0.13041395172494702</v>
      </c>
      <c r="AH5" s="7">
        <v>0.16401957841554199</v>
      </c>
      <c r="AI5" s="7">
        <v>0.17877762695459701</v>
      </c>
      <c r="AJ5" s="7">
        <v>0.17965219470069901</v>
      </c>
      <c r="AK5" s="7">
        <v>0.140727484284695</v>
      </c>
      <c r="AL5" s="7">
        <v>0.16953003084274598</v>
      </c>
      <c r="AM5" s="7">
        <v>0.12145729198586301</v>
      </c>
      <c r="AN5" s="7">
        <v>0.28862052056834403</v>
      </c>
      <c r="AO5" s="7">
        <v>0.13869390200368101</v>
      </c>
      <c r="AP5" s="7">
        <v>0.132969430585795</v>
      </c>
      <c r="AQ5" s="7">
        <v>0.11358940033081501</v>
      </c>
      <c r="AR5" s="7">
        <v>0.10834723268930301</v>
      </c>
      <c r="AS5" s="7">
        <v>0.13836511997724801</v>
      </c>
      <c r="AT5" s="7">
        <v>0.164106203645391</v>
      </c>
      <c r="AU5" s="7">
        <v>0.16704174572247399</v>
      </c>
      <c r="AV5" s="7">
        <v>0.15976359898386699</v>
      </c>
      <c r="AW5" s="7">
        <v>0.150728343313874</v>
      </c>
      <c r="AX5" s="7">
        <v>0.16240489544321299</v>
      </c>
      <c r="AY5" s="7">
        <v>0.17379641161100901</v>
      </c>
      <c r="AZ5" s="7">
        <v>0.14718900700169502</v>
      </c>
      <c r="BA5" s="7">
        <v>0.13993548050184501</v>
      </c>
      <c r="BB5" s="7">
        <v>0.18251469533135001</v>
      </c>
      <c r="BC5" s="7">
        <v>0.16504913399230201</v>
      </c>
      <c r="BD5" s="7">
        <v>0.17122549132920198</v>
      </c>
      <c r="BE5" s="7">
        <v>0.16070084975686799</v>
      </c>
      <c r="BF5" s="7">
        <v>0.207901054198772</v>
      </c>
      <c r="BG5" s="7">
        <v>0.127018665034065</v>
      </c>
      <c r="BH5" s="7">
        <v>0.20652908750457399</v>
      </c>
      <c r="BI5" s="7">
        <v>0.205423188068105</v>
      </c>
      <c r="BJ5" s="7">
        <v>0.24132239473882</v>
      </c>
      <c r="BK5" s="7">
        <v>0.150524426799861</v>
      </c>
      <c r="BL5" s="7">
        <v>0.15050984135884801</v>
      </c>
      <c r="BM5" s="7">
        <v>0.104203497362767</v>
      </c>
      <c r="BN5" s="7">
        <v>0.17906985614552601</v>
      </c>
      <c r="BO5" s="7">
        <v>0.21201475500542399</v>
      </c>
      <c r="BP5" s="7">
        <v>0.12551742045170799</v>
      </c>
      <c r="BQ5" s="7">
        <v>0.17453607168284299</v>
      </c>
      <c r="BR5" s="7">
        <v>0.18249539047319199</v>
      </c>
      <c r="BS5" s="7">
        <v>0.244722448129361</v>
      </c>
      <c r="BT5" s="7">
        <v>0.16222111166559197</v>
      </c>
      <c r="BU5" s="7">
        <v>0.114142062524307</v>
      </c>
      <c r="BV5" s="7">
        <v>0.28862052056834403</v>
      </c>
      <c r="BW5" s="7">
        <v>0.13869390200368101</v>
      </c>
      <c r="BX5" s="7">
        <v>0.132969430585795</v>
      </c>
      <c r="BY5" s="7">
        <v>0.11336382170789401</v>
      </c>
      <c r="BZ5" s="7">
        <v>0.12641876009210501</v>
      </c>
    </row>
    <row r="6" spans="1:78">
      <c r="A6" s="50"/>
      <c r="B6" s="4">
        <v>325</v>
      </c>
      <c r="C6" s="4">
        <v>87</v>
      </c>
      <c r="D6" s="4">
        <v>96</v>
      </c>
      <c r="E6" s="4">
        <v>24</v>
      </c>
      <c r="F6" s="4">
        <v>12</v>
      </c>
      <c r="G6" s="4">
        <v>4</v>
      </c>
      <c r="H6" s="4">
        <v>14</v>
      </c>
      <c r="I6" s="4">
        <v>7</v>
      </c>
      <c r="J6" s="4">
        <v>136</v>
      </c>
      <c r="K6" s="4">
        <v>126</v>
      </c>
      <c r="L6" s="4">
        <v>31</v>
      </c>
      <c r="M6" s="4">
        <v>72</v>
      </c>
      <c r="N6" s="4">
        <v>68</v>
      </c>
      <c r="O6" s="4">
        <v>24</v>
      </c>
      <c r="P6" s="4">
        <v>17</v>
      </c>
      <c r="Q6" s="4">
        <v>94</v>
      </c>
      <c r="R6" s="4">
        <v>43</v>
      </c>
      <c r="S6" s="4">
        <v>72</v>
      </c>
      <c r="T6" s="4">
        <v>53</v>
      </c>
      <c r="U6" s="4">
        <v>149</v>
      </c>
      <c r="V6" s="4">
        <v>176</v>
      </c>
      <c r="W6" s="4">
        <v>82</v>
      </c>
      <c r="X6" s="4">
        <v>54</v>
      </c>
      <c r="Y6" s="4">
        <v>47</v>
      </c>
      <c r="Z6" s="4">
        <v>54</v>
      </c>
      <c r="AA6" s="4">
        <v>88</v>
      </c>
      <c r="AB6" s="4">
        <v>65</v>
      </c>
      <c r="AC6" s="4">
        <v>62</v>
      </c>
      <c r="AD6" s="4">
        <v>57</v>
      </c>
      <c r="AE6" s="4">
        <v>94</v>
      </c>
      <c r="AF6" s="4">
        <v>16</v>
      </c>
      <c r="AG6" s="4">
        <v>22</v>
      </c>
      <c r="AH6" s="4">
        <v>9</v>
      </c>
      <c r="AI6" s="4">
        <v>65</v>
      </c>
      <c r="AJ6" s="4">
        <v>138</v>
      </c>
      <c r="AK6" s="4">
        <v>122</v>
      </c>
      <c r="AL6" s="4">
        <v>111</v>
      </c>
      <c r="AM6" s="4">
        <v>67</v>
      </c>
      <c r="AN6" s="4">
        <v>40</v>
      </c>
      <c r="AO6" s="4">
        <v>54</v>
      </c>
      <c r="AP6" s="4">
        <v>17</v>
      </c>
      <c r="AQ6" s="4">
        <v>15</v>
      </c>
      <c r="AR6" s="4">
        <v>22</v>
      </c>
      <c r="AS6" s="4">
        <v>30</v>
      </c>
      <c r="AT6" s="4">
        <v>150</v>
      </c>
      <c r="AU6" s="4">
        <v>107</v>
      </c>
      <c r="AV6" s="4">
        <v>30</v>
      </c>
      <c r="AW6" s="4">
        <v>60</v>
      </c>
      <c r="AX6" s="4">
        <v>113</v>
      </c>
      <c r="AY6" s="4">
        <v>131</v>
      </c>
      <c r="AZ6" s="4">
        <v>72</v>
      </c>
      <c r="BA6" s="4">
        <v>58</v>
      </c>
      <c r="BB6" s="4">
        <v>88</v>
      </c>
      <c r="BC6" s="4">
        <v>68</v>
      </c>
      <c r="BD6" s="4">
        <v>80</v>
      </c>
      <c r="BE6" s="4">
        <v>108</v>
      </c>
      <c r="BF6" s="4">
        <v>102</v>
      </c>
      <c r="BG6" s="4">
        <v>22</v>
      </c>
      <c r="BH6" s="4">
        <v>12</v>
      </c>
      <c r="BI6" s="4">
        <v>2</v>
      </c>
      <c r="BJ6" s="4">
        <v>7</v>
      </c>
      <c r="BK6" s="4">
        <v>2</v>
      </c>
      <c r="BL6" s="4">
        <v>6</v>
      </c>
      <c r="BM6" s="4">
        <v>1</v>
      </c>
      <c r="BN6" s="4">
        <v>114</v>
      </c>
      <c r="BO6" s="4">
        <v>111</v>
      </c>
      <c r="BP6" s="4">
        <v>74</v>
      </c>
      <c r="BQ6" s="4">
        <v>122</v>
      </c>
      <c r="BR6" s="4">
        <v>163</v>
      </c>
      <c r="BS6" s="4">
        <v>47</v>
      </c>
      <c r="BT6" s="4">
        <v>242</v>
      </c>
      <c r="BU6" s="4">
        <v>36</v>
      </c>
      <c r="BV6" s="4">
        <v>40</v>
      </c>
      <c r="BW6" s="4">
        <v>54</v>
      </c>
      <c r="BX6" s="4">
        <v>17</v>
      </c>
      <c r="BY6" s="4">
        <v>24</v>
      </c>
      <c r="BZ6" s="4">
        <v>43</v>
      </c>
    </row>
    <row r="7" spans="1:78">
      <c r="A7" s="50" t="s">
        <v>206</v>
      </c>
      <c r="B7" s="7">
        <v>0.47796435259225101</v>
      </c>
      <c r="C7" s="7">
        <v>0.46626243952356394</v>
      </c>
      <c r="D7" s="7">
        <v>0.515547767270637</v>
      </c>
      <c r="E7" s="7">
        <v>0.479577997679769</v>
      </c>
      <c r="F7" s="7">
        <v>0.56192273971048201</v>
      </c>
      <c r="G7" s="7">
        <v>0.482598930348346</v>
      </c>
      <c r="H7" s="7">
        <v>0.51484336153283894</v>
      </c>
      <c r="I7" s="7">
        <v>0.184359093384344</v>
      </c>
      <c r="J7" s="7">
        <v>0.542013363398965</v>
      </c>
      <c r="K7" s="7">
        <v>0.43561919451867098</v>
      </c>
      <c r="L7" s="7">
        <v>0.50197544771243796</v>
      </c>
      <c r="M7" s="7">
        <v>0.413794046649608</v>
      </c>
      <c r="N7" s="7">
        <v>0.58208427541169494</v>
      </c>
      <c r="O7" s="7">
        <v>0.46593551596396798</v>
      </c>
      <c r="P7" s="7">
        <v>0.52590564437237497</v>
      </c>
      <c r="Q7" s="7">
        <v>0.56817046447794706</v>
      </c>
      <c r="R7" s="7">
        <v>0.48544690946346597</v>
      </c>
      <c r="S7" s="7">
        <v>0.47331125350770398</v>
      </c>
      <c r="T7" s="7">
        <v>0.39012356825128797</v>
      </c>
      <c r="U7" s="7">
        <v>0.45971101091282895</v>
      </c>
      <c r="V7" s="7">
        <v>0.49540388548515601</v>
      </c>
      <c r="W7" s="7">
        <v>0.40619907151680001</v>
      </c>
      <c r="X7" s="7">
        <v>0.45443908597163502</v>
      </c>
      <c r="Y7" s="7">
        <v>0.48891896083294301</v>
      </c>
      <c r="Z7" s="7">
        <v>0.50265456779077</v>
      </c>
      <c r="AA7" s="7">
        <v>0.55655947640401304</v>
      </c>
      <c r="AB7" s="7">
        <v>0.43517993778359298</v>
      </c>
      <c r="AC7" s="7">
        <v>0.49872681734810798</v>
      </c>
      <c r="AD7" s="7">
        <v>0.56061621063759903</v>
      </c>
      <c r="AE7" s="7">
        <v>0.45751003889675601</v>
      </c>
      <c r="AF7" s="7">
        <v>0.50240630582407497</v>
      </c>
      <c r="AG7" s="7">
        <v>0.54010049135595894</v>
      </c>
      <c r="AH7" s="7">
        <v>0.32534289697978103</v>
      </c>
      <c r="AI7" s="7">
        <v>0.46622740515523503</v>
      </c>
      <c r="AJ7" s="7">
        <v>0.47454269056913101</v>
      </c>
      <c r="AK7" s="7">
        <v>0.48587999101703305</v>
      </c>
      <c r="AL7" s="7">
        <v>0.51755759495756204</v>
      </c>
      <c r="AM7" s="7">
        <v>0.40347901499454997</v>
      </c>
      <c r="AN7" s="7">
        <v>0.46845357545673699</v>
      </c>
      <c r="AO7" s="7">
        <v>0.550069972808095</v>
      </c>
      <c r="AP7" s="7">
        <v>0.47339164649847904</v>
      </c>
      <c r="AQ7" s="7">
        <v>0.43838671986212902</v>
      </c>
      <c r="AR7" s="7">
        <v>0.39039499517890697</v>
      </c>
      <c r="AS7" s="7">
        <v>0.39464266172354101</v>
      </c>
      <c r="AT7" s="7">
        <v>0.475667529341121</v>
      </c>
      <c r="AU7" s="7">
        <v>0.49413767193055302</v>
      </c>
      <c r="AV7" s="7">
        <v>0.43238795142307701</v>
      </c>
      <c r="AW7" s="7">
        <v>0.43506808232643301</v>
      </c>
      <c r="AX7" s="7">
        <v>0.51692200236008701</v>
      </c>
      <c r="AY7" s="7">
        <v>0.46464048077983</v>
      </c>
      <c r="AZ7" s="7">
        <v>0.45849068247864599</v>
      </c>
      <c r="BA7" s="7">
        <v>0.45845212991615297</v>
      </c>
      <c r="BB7" s="7">
        <v>0.49321688017089099</v>
      </c>
      <c r="BC7" s="7">
        <v>0.46125440904908699</v>
      </c>
      <c r="BD7" s="7">
        <v>0.48995679929484903</v>
      </c>
      <c r="BE7" s="7">
        <v>0.43989618847274303</v>
      </c>
      <c r="BF7" s="7">
        <v>0.533311653986977</v>
      </c>
      <c r="BG7" s="7">
        <v>0.52676259561098804</v>
      </c>
      <c r="BH7" s="7">
        <v>0.54667340451245305</v>
      </c>
      <c r="BI7" s="7">
        <v>0.59172357235605999</v>
      </c>
      <c r="BJ7" s="7">
        <v>0.43589346791024497</v>
      </c>
      <c r="BK7" s="7">
        <v>0.58319530007360199</v>
      </c>
      <c r="BL7" s="7">
        <v>0.48486693391751801</v>
      </c>
      <c r="BM7" s="7">
        <v>0.29392423400461298</v>
      </c>
      <c r="BN7" s="7">
        <v>0.467299133142212</v>
      </c>
      <c r="BO7" s="7">
        <v>0.53558726195181494</v>
      </c>
      <c r="BP7" s="7">
        <v>0.44667473236341698</v>
      </c>
      <c r="BQ7" s="7">
        <v>0.51177046921118197</v>
      </c>
      <c r="BR7" s="7">
        <v>0.47485348388521303</v>
      </c>
      <c r="BS7" s="7">
        <v>0.56080451436062295</v>
      </c>
      <c r="BT7" s="7">
        <v>0.47184603026755295</v>
      </c>
      <c r="BU7" s="7">
        <v>0.45627456952225898</v>
      </c>
      <c r="BV7" s="7">
        <v>0.46845357545673699</v>
      </c>
      <c r="BW7" s="7">
        <v>0.550069972808095</v>
      </c>
      <c r="BX7" s="7">
        <v>0.47339164649847904</v>
      </c>
      <c r="BY7" s="7">
        <v>0.40024107496352501</v>
      </c>
      <c r="BZ7" s="7">
        <v>0.40546394057555502</v>
      </c>
    </row>
    <row r="8" spans="1:78">
      <c r="A8" s="50"/>
      <c r="B8" s="4">
        <v>956</v>
      </c>
      <c r="C8" s="4">
        <v>237</v>
      </c>
      <c r="D8" s="4">
        <v>248</v>
      </c>
      <c r="E8" s="4">
        <v>58</v>
      </c>
      <c r="F8" s="4">
        <v>32</v>
      </c>
      <c r="G8" s="4">
        <v>7</v>
      </c>
      <c r="H8" s="4">
        <v>36</v>
      </c>
      <c r="I8" s="4">
        <v>14</v>
      </c>
      <c r="J8" s="4">
        <v>383</v>
      </c>
      <c r="K8" s="4">
        <v>332</v>
      </c>
      <c r="L8" s="4">
        <v>72</v>
      </c>
      <c r="M8" s="4">
        <v>205</v>
      </c>
      <c r="N8" s="4">
        <v>189</v>
      </c>
      <c r="O8" s="4">
        <v>49</v>
      </c>
      <c r="P8" s="4">
        <v>68</v>
      </c>
      <c r="Q8" s="4">
        <v>275</v>
      </c>
      <c r="R8" s="4">
        <v>109</v>
      </c>
      <c r="S8" s="4">
        <v>197</v>
      </c>
      <c r="T8" s="4">
        <v>135</v>
      </c>
      <c r="U8" s="4">
        <v>449</v>
      </c>
      <c r="V8" s="4">
        <v>507</v>
      </c>
      <c r="W8" s="4">
        <v>226</v>
      </c>
      <c r="X8" s="4">
        <v>152</v>
      </c>
      <c r="Y8" s="4">
        <v>161</v>
      </c>
      <c r="Z8" s="4">
        <v>159</v>
      </c>
      <c r="AA8" s="4">
        <v>258</v>
      </c>
      <c r="AB8" s="4">
        <v>202</v>
      </c>
      <c r="AC8" s="4">
        <v>160</v>
      </c>
      <c r="AD8" s="4">
        <v>148</v>
      </c>
      <c r="AE8" s="4">
        <v>289</v>
      </c>
      <c r="AF8" s="4">
        <v>48</v>
      </c>
      <c r="AG8" s="4">
        <v>91</v>
      </c>
      <c r="AH8" s="4">
        <v>18</v>
      </c>
      <c r="AI8" s="4">
        <v>169</v>
      </c>
      <c r="AJ8" s="4">
        <v>364</v>
      </c>
      <c r="AK8" s="4">
        <v>423</v>
      </c>
      <c r="AL8" s="4">
        <v>340</v>
      </c>
      <c r="AM8" s="4">
        <v>224</v>
      </c>
      <c r="AN8" s="4">
        <v>66</v>
      </c>
      <c r="AO8" s="4">
        <v>213</v>
      </c>
      <c r="AP8" s="4">
        <v>61</v>
      </c>
      <c r="AQ8" s="4">
        <v>58</v>
      </c>
      <c r="AR8" s="4">
        <v>79</v>
      </c>
      <c r="AS8" s="4">
        <v>87</v>
      </c>
      <c r="AT8" s="4">
        <v>434</v>
      </c>
      <c r="AU8" s="4">
        <v>315</v>
      </c>
      <c r="AV8" s="4">
        <v>82</v>
      </c>
      <c r="AW8" s="4">
        <v>174</v>
      </c>
      <c r="AX8" s="4">
        <v>360</v>
      </c>
      <c r="AY8" s="4">
        <v>351</v>
      </c>
      <c r="AZ8" s="4">
        <v>223</v>
      </c>
      <c r="BA8" s="4">
        <v>190</v>
      </c>
      <c r="BB8" s="4">
        <v>238</v>
      </c>
      <c r="BC8" s="4">
        <v>191</v>
      </c>
      <c r="BD8" s="4">
        <v>228</v>
      </c>
      <c r="BE8" s="4">
        <v>294</v>
      </c>
      <c r="BF8" s="4">
        <v>262</v>
      </c>
      <c r="BG8" s="4">
        <v>93</v>
      </c>
      <c r="BH8" s="4">
        <v>33</v>
      </c>
      <c r="BI8" s="4">
        <v>4</v>
      </c>
      <c r="BJ8" s="4">
        <v>13</v>
      </c>
      <c r="BK8" s="4">
        <v>6</v>
      </c>
      <c r="BL8" s="4">
        <v>20</v>
      </c>
      <c r="BM8" s="4">
        <v>3</v>
      </c>
      <c r="BN8" s="4">
        <v>298</v>
      </c>
      <c r="BO8" s="4">
        <v>280</v>
      </c>
      <c r="BP8" s="4">
        <v>265</v>
      </c>
      <c r="BQ8" s="4">
        <v>356</v>
      </c>
      <c r="BR8" s="4">
        <v>425</v>
      </c>
      <c r="BS8" s="4">
        <v>108</v>
      </c>
      <c r="BT8" s="4">
        <v>703</v>
      </c>
      <c r="BU8" s="4">
        <v>145</v>
      </c>
      <c r="BV8" s="4">
        <v>66</v>
      </c>
      <c r="BW8" s="4">
        <v>213</v>
      </c>
      <c r="BX8" s="4">
        <v>61</v>
      </c>
      <c r="BY8" s="4">
        <v>84</v>
      </c>
      <c r="BZ8" s="4">
        <v>139</v>
      </c>
    </row>
    <row r="9" spans="1:78">
      <c r="A9" s="50" t="s">
        <v>207</v>
      </c>
      <c r="B9" s="7">
        <v>0.21867594306218399</v>
      </c>
      <c r="C9" s="7">
        <v>0.236741687193367</v>
      </c>
      <c r="D9" s="7">
        <v>0.17535128024897301</v>
      </c>
      <c r="E9" s="7">
        <v>0.19278596911451501</v>
      </c>
      <c r="F9" s="7">
        <v>0.18003561236447102</v>
      </c>
      <c r="G9" s="7">
        <v>0.26705373087102996</v>
      </c>
      <c r="H9" s="7">
        <v>0.184874737678871</v>
      </c>
      <c r="I9" s="7">
        <v>0.295405777829091</v>
      </c>
      <c r="J9" s="7">
        <v>0.18699138619862499</v>
      </c>
      <c r="K9" s="7">
        <v>0.24123493433267398</v>
      </c>
      <c r="L9" s="7">
        <v>0.23508839728901101</v>
      </c>
      <c r="M9" s="7">
        <v>0.255872474617658</v>
      </c>
      <c r="N9" s="7">
        <v>0.12937717978848101</v>
      </c>
      <c r="O9" s="7">
        <v>0.185475018820979</v>
      </c>
      <c r="P9" s="7">
        <v>0.226831394260466</v>
      </c>
      <c r="Q9" s="7">
        <v>0.17967208895943598</v>
      </c>
      <c r="R9" s="7">
        <v>0.202819848568008</v>
      </c>
      <c r="S9" s="7">
        <v>0.21003298813793803</v>
      </c>
      <c r="T9" s="7">
        <v>0.27889676870748903</v>
      </c>
      <c r="U9" s="7">
        <v>0.22620785252174203</v>
      </c>
      <c r="V9" s="7">
        <v>0.211479836997152</v>
      </c>
      <c r="W9" s="7">
        <v>0.24189917398244698</v>
      </c>
      <c r="X9" s="7">
        <v>0.21329900120607298</v>
      </c>
      <c r="Y9" s="7">
        <v>0.22888035164564599</v>
      </c>
      <c r="Z9" s="7">
        <v>0.221798026010047</v>
      </c>
      <c r="AA9" s="7">
        <v>0.18528125924139299</v>
      </c>
      <c r="AB9" s="7">
        <v>0.24472797370930899</v>
      </c>
      <c r="AC9" s="7">
        <v>0.152613828440048</v>
      </c>
      <c r="AD9" s="7">
        <v>0.14193356121615899</v>
      </c>
      <c r="AE9" s="7">
        <v>0.26176281052781197</v>
      </c>
      <c r="AF9" s="7">
        <v>0.23599326351410302</v>
      </c>
      <c r="AG9" s="7">
        <v>0.18494863031359599</v>
      </c>
      <c r="AH9" s="7">
        <v>0.33019779779988701</v>
      </c>
      <c r="AI9" s="7">
        <v>0.20611109425061103</v>
      </c>
      <c r="AJ9" s="7">
        <v>0.211304341125894</v>
      </c>
      <c r="AK9" s="7">
        <v>0.23042286009295102</v>
      </c>
      <c r="AL9" s="7">
        <v>0.203789336424126</v>
      </c>
      <c r="AM9" s="7">
        <v>0.25258144012822298</v>
      </c>
      <c r="AN9" s="7">
        <v>0.140446036098406</v>
      </c>
      <c r="AO9" s="7">
        <v>0.218776915059435</v>
      </c>
      <c r="AP9" s="7">
        <v>0.22746647428257302</v>
      </c>
      <c r="AQ9" s="7">
        <v>0.212753382420069</v>
      </c>
      <c r="AR9" s="7">
        <v>0.28757376273209101</v>
      </c>
      <c r="AS9" s="7">
        <v>0.244027155836718</v>
      </c>
      <c r="AT9" s="7">
        <v>0.21831395675353601</v>
      </c>
      <c r="AU9" s="7">
        <v>0.21563327913702099</v>
      </c>
      <c r="AV9" s="7">
        <v>0.23020406763686002</v>
      </c>
      <c r="AW9" s="7">
        <v>0.239022082904257</v>
      </c>
      <c r="AX9" s="7">
        <v>0.20601049180025499</v>
      </c>
      <c r="AY9" s="7">
        <v>0.218743761691501</v>
      </c>
      <c r="AZ9" s="7">
        <v>0.223845507090007</v>
      </c>
      <c r="BA9" s="7">
        <v>0.23168644287427401</v>
      </c>
      <c r="BB9" s="7">
        <v>0.20562418517264899</v>
      </c>
      <c r="BC9" s="7">
        <v>0.225832048162216</v>
      </c>
      <c r="BD9" s="7">
        <v>0.213272842147639</v>
      </c>
      <c r="BE9" s="7">
        <v>0.24898705546709798</v>
      </c>
      <c r="BF9" s="7">
        <v>0.15730977338035498</v>
      </c>
      <c r="BG9" s="7">
        <v>0.23271307092186</v>
      </c>
      <c r="BH9" s="7">
        <v>0.19721061087512901</v>
      </c>
      <c r="BI9" s="7">
        <v>0.20285323957583601</v>
      </c>
      <c r="BJ9" s="7">
        <v>0.223870750437172</v>
      </c>
      <c r="BK9" s="7">
        <v>0.180219182020153</v>
      </c>
      <c r="BL9" s="7">
        <v>0.25898028070621099</v>
      </c>
      <c r="BM9" s="7">
        <v>0.24239710399533598</v>
      </c>
      <c r="BN9" s="7">
        <v>0.241387508002815</v>
      </c>
      <c r="BO9" s="7">
        <v>0.16009647471288901</v>
      </c>
      <c r="BP9" s="7">
        <v>0.22723360304033999</v>
      </c>
      <c r="BQ9" s="7">
        <v>0.21702978495679498</v>
      </c>
      <c r="BR9" s="7">
        <v>0.189952705023445</v>
      </c>
      <c r="BS9" s="7">
        <v>0.102820506332231</v>
      </c>
      <c r="BT9" s="7">
        <v>0.23539526041579301</v>
      </c>
      <c r="BU9" s="7">
        <v>0.21061217584532399</v>
      </c>
      <c r="BV9" s="7">
        <v>0.140446036098406</v>
      </c>
      <c r="BW9" s="7">
        <v>0.218776915059435</v>
      </c>
      <c r="BX9" s="7">
        <v>0.22746647428257302</v>
      </c>
      <c r="BY9" s="7">
        <v>0.25925001958886401</v>
      </c>
      <c r="BZ9" s="7">
        <v>0.24849346016763998</v>
      </c>
    </row>
    <row r="10" spans="1:78">
      <c r="A10" s="50"/>
      <c r="B10" s="4">
        <v>437</v>
      </c>
      <c r="C10" s="4">
        <v>120</v>
      </c>
      <c r="D10" s="4">
        <v>84</v>
      </c>
      <c r="E10" s="4">
        <v>23</v>
      </c>
      <c r="F10" s="4">
        <v>10</v>
      </c>
      <c r="G10" s="4">
        <v>4</v>
      </c>
      <c r="H10" s="4">
        <v>13</v>
      </c>
      <c r="I10" s="4">
        <v>22</v>
      </c>
      <c r="J10" s="4">
        <v>132</v>
      </c>
      <c r="K10" s="4">
        <v>184</v>
      </c>
      <c r="L10" s="4">
        <v>34</v>
      </c>
      <c r="M10" s="4">
        <v>127</v>
      </c>
      <c r="N10" s="4">
        <v>42</v>
      </c>
      <c r="O10" s="4">
        <v>19</v>
      </c>
      <c r="P10" s="4">
        <v>29</v>
      </c>
      <c r="Q10" s="4">
        <v>87</v>
      </c>
      <c r="R10" s="4">
        <v>45</v>
      </c>
      <c r="S10" s="4">
        <v>88</v>
      </c>
      <c r="T10" s="4">
        <v>96</v>
      </c>
      <c r="U10" s="4">
        <v>221</v>
      </c>
      <c r="V10" s="4">
        <v>216</v>
      </c>
      <c r="W10" s="4">
        <v>135</v>
      </c>
      <c r="X10" s="4">
        <v>71</v>
      </c>
      <c r="Y10" s="4">
        <v>75</v>
      </c>
      <c r="Z10" s="4">
        <v>70</v>
      </c>
      <c r="AA10" s="4">
        <v>86</v>
      </c>
      <c r="AB10" s="4">
        <v>114</v>
      </c>
      <c r="AC10" s="4">
        <v>49</v>
      </c>
      <c r="AD10" s="4">
        <v>37</v>
      </c>
      <c r="AE10" s="4">
        <v>165</v>
      </c>
      <c r="AF10" s="4">
        <v>23</v>
      </c>
      <c r="AG10" s="4">
        <v>31</v>
      </c>
      <c r="AH10" s="4">
        <v>18</v>
      </c>
      <c r="AI10" s="4">
        <v>75</v>
      </c>
      <c r="AJ10" s="4">
        <v>162</v>
      </c>
      <c r="AK10" s="4">
        <v>200</v>
      </c>
      <c r="AL10" s="4">
        <v>134</v>
      </c>
      <c r="AM10" s="4">
        <v>140</v>
      </c>
      <c r="AN10" s="4">
        <v>20</v>
      </c>
      <c r="AO10" s="4">
        <v>85</v>
      </c>
      <c r="AP10" s="4">
        <v>29</v>
      </c>
      <c r="AQ10" s="4">
        <v>28</v>
      </c>
      <c r="AR10" s="4">
        <v>59</v>
      </c>
      <c r="AS10" s="4">
        <v>53</v>
      </c>
      <c r="AT10" s="4">
        <v>199</v>
      </c>
      <c r="AU10" s="4">
        <v>138</v>
      </c>
      <c r="AV10" s="4">
        <v>43</v>
      </c>
      <c r="AW10" s="4">
        <v>96</v>
      </c>
      <c r="AX10" s="4">
        <v>143</v>
      </c>
      <c r="AY10" s="4">
        <v>165</v>
      </c>
      <c r="AZ10" s="4">
        <v>109</v>
      </c>
      <c r="BA10" s="4">
        <v>96</v>
      </c>
      <c r="BB10" s="4">
        <v>99</v>
      </c>
      <c r="BC10" s="4">
        <v>94</v>
      </c>
      <c r="BD10" s="4">
        <v>99</v>
      </c>
      <c r="BE10" s="4">
        <v>167</v>
      </c>
      <c r="BF10" s="4">
        <v>77</v>
      </c>
      <c r="BG10" s="4">
        <v>41</v>
      </c>
      <c r="BH10" s="4">
        <v>12</v>
      </c>
      <c r="BI10" s="4">
        <v>1</v>
      </c>
      <c r="BJ10" s="4">
        <v>7</v>
      </c>
      <c r="BK10" s="4">
        <v>2</v>
      </c>
      <c r="BL10" s="4">
        <v>11</v>
      </c>
      <c r="BM10" s="4">
        <v>2</v>
      </c>
      <c r="BN10" s="4">
        <v>154</v>
      </c>
      <c r="BO10" s="4">
        <v>84</v>
      </c>
      <c r="BP10" s="4">
        <v>135</v>
      </c>
      <c r="BQ10" s="4">
        <v>151</v>
      </c>
      <c r="BR10" s="4">
        <v>170</v>
      </c>
      <c r="BS10" s="4">
        <v>20</v>
      </c>
      <c r="BT10" s="4">
        <v>351</v>
      </c>
      <c r="BU10" s="4">
        <v>67</v>
      </c>
      <c r="BV10" s="4">
        <v>20</v>
      </c>
      <c r="BW10" s="4">
        <v>85</v>
      </c>
      <c r="BX10" s="4">
        <v>29</v>
      </c>
      <c r="BY10" s="4">
        <v>55</v>
      </c>
      <c r="BZ10" s="4">
        <v>85</v>
      </c>
    </row>
    <row r="11" spans="1:78">
      <c r="A11" s="50" t="s">
        <v>208</v>
      </c>
      <c r="B11" s="7">
        <v>0.122094400309848</v>
      </c>
      <c r="C11" s="7">
        <v>0.123597792954402</v>
      </c>
      <c r="D11" s="7">
        <v>0.10692136423133199</v>
      </c>
      <c r="E11" s="7">
        <v>0.13104740195103401</v>
      </c>
      <c r="F11" s="7">
        <v>3.3710103990529698E-2</v>
      </c>
      <c r="G11" s="7">
        <v>0</v>
      </c>
      <c r="H11" s="7">
        <v>7.1659127961552105E-2</v>
      </c>
      <c r="I11" s="7">
        <v>0.42494787912085996</v>
      </c>
      <c r="J11" s="7">
        <v>7.4871929076787497E-2</v>
      </c>
      <c r="K11" s="7">
        <v>0.15543392304835099</v>
      </c>
      <c r="L11" s="7">
        <v>4.7215676910258499E-2</v>
      </c>
      <c r="M11" s="7">
        <v>0.18256099378082202</v>
      </c>
      <c r="N11" s="7">
        <v>7.7261268546770803E-2</v>
      </c>
      <c r="O11" s="7">
        <v>0.11839098752947401</v>
      </c>
      <c r="P11" s="7">
        <v>0.11613557271354899</v>
      </c>
      <c r="Q11" s="7">
        <v>5.3235793927197898E-2</v>
      </c>
      <c r="R11" s="7">
        <v>0.12166149641400899</v>
      </c>
      <c r="S11" s="7">
        <v>0.14023637618622101</v>
      </c>
      <c r="T11" s="7">
        <v>0.17377789073718802</v>
      </c>
      <c r="U11" s="7">
        <v>0.14183571643298098</v>
      </c>
      <c r="V11" s="7">
        <v>0.103233232972647</v>
      </c>
      <c r="W11" s="7">
        <v>0.14042718541844398</v>
      </c>
      <c r="X11" s="7">
        <v>0.170176982888358</v>
      </c>
      <c r="Y11" s="7">
        <v>0.13678280573908599</v>
      </c>
      <c r="Z11" s="7">
        <v>0.103591731856593</v>
      </c>
      <c r="AA11" s="7">
        <v>6.7514553432054203E-2</v>
      </c>
      <c r="AB11" s="7">
        <v>0.169116409635065</v>
      </c>
      <c r="AC11" s="7">
        <v>0.12102430032592601</v>
      </c>
      <c r="AD11" s="7">
        <v>6.7227260617013909E-2</v>
      </c>
      <c r="AE11" s="7">
        <v>0.11419972169541399</v>
      </c>
      <c r="AF11" s="7">
        <v>6.6923102684768698E-2</v>
      </c>
      <c r="AG11" s="7">
        <v>0.12183121537222</v>
      </c>
      <c r="AH11" s="7">
        <v>0.18043972680479001</v>
      </c>
      <c r="AI11" s="7">
        <v>0.13128650060029298</v>
      </c>
      <c r="AJ11" s="7">
        <v>0.122991271530605</v>
      </c>
      <c r="AK11" s="7">
        <v>0.117468511262052</v>
      </c>
      <c r="AL11" s="7">
        <v>9.1939101289164105E-2</v>
      </c>
      <c r="AM11" s="7">
        <v>0.20021624426508</v>
      </c>
      <c r="AN11" s="7">
        <v>7.514154566281421E-2</v>
      </c>
      <c r="AO11" s="7">
        <v>8.9477102247079401E-2</v>
      </c>
      <c r="AP11" s="7">
        <v>0.11747754466613801</v>
      </c>
      <c r="AQ11" s="7">
        <v>0.16753778721456999</v>
      </c>
      <c r="AR11" s="7">
        <v>0.19687871525429798</v>
      </c>
      <c r="AS11" s="7">
        <v>0.22296506246249301</v>
      </c>
      <c r="AT11" s="7">
        <v>0.11651917074175801</v>
      </c>
      <c r="AU11" s="7">
        <v>0.10823659047989401</v>
      </c>
      <c r="AV11" s="7">
        <v>0.17301576456158901</v>
      </c>
      <c r="AW11" s="7">
        <v>0.13886222116428501</v>
      </c>
      <c r="AX11" s="7">
        <v>9.3853958770889298E-2</v>
      </c>
      <c r="AY11" s="7">
        <v>0.122289197142325</v>
      </c>
      <c r="AZ11" s="7">
        <v>0.15529306532370302</v>
      </c>
      <c r="BA11" s="7">
        <v>0.14728563591622001</v>
      </c>
      <c r="BB11" s="7">
        <v>0.102885329617921</v>
      </c>
      <c r="BC11" s="7">
        <v>0.133538884374163</v>
      </c>
      <c r="BD11" s="7">
        <v>0.102643197193149</v>
      </c>
      <c r="BE11" s="7">
        <v>0.14911138088405099</v>
      </c>
      <c r="BF11" s="7">
        <v>0.10045329745265301</v>
      </c>
      <c r="BG11" s="7">
        <v>0.113505668433088</v>
      </c>
      <c r="BH11" s="7">
        <v>4.5074954751953202E-2</v>
      </c>
      <c r="BI11" s="7">
        <v>0</v>
      </c>
      <c r="BJ11" s="7">
        <v>9.8913386913763404E-2</v>
      </c>
      <c r="BK11" s="7">
        <v>8.6061091106383394E-2</v>
      </c>
      <c r="BL11" s="7">
        <v>5.9845251302684706E-2</v>
      </c>
      <c r="BM11" s="7">
        <v>0.12095862191758901</v>
      </c>
      <c r="BN11" s="7">
        <v>0.11027025621782301</v>
      </c>
      <c r="BO11" s="7">
        <v>8.4526844799651904E-2</v>
      </c>
      <c r="BP11" s="7">
        <v>0.17116161425009899</v>
      </c>
      <c r="BQ11" s="7">
        <v>9.666367414917991E-2</v>
      </c>
      <c r="BR11" s="7">
        <v>0.145514944207569</v>
      </c>
      <c r="BS11" s="7">
        <v>9.1652531177786503E-2</v>
      </c>
      <c r="BT11" s="7">
        <v>0.12654070258257299</v>
      </c>
      <c r="BU11" s="7">
        <v>0.119725427639857</v>
      </c>
      <c r="BV11" s="7">
        <v>7.514154566281421E-2</v>
      </c>
      <c r="BW11" s="7">
        <v>8.9477102247079401E-2</v>
      </c>
      <c r="BX11" s="7">
        <v>0.11747754466613801</v>
      </c>
      <c r="BY11" s="7">
        <v>0.18479067847163499</v>
      </c>
      <c r="BZ11" s="7">
        <v>0.209672441678104</v>
      </c>
    </row>
    <row r="12" spans="1:78">
      <c r="A12" s="50"/>
      <c r="B12" s="4">
        <v>244</v>
      </c>
      <c r="C12" s="4">
        <v>63</v>
      </c>
      <c r="D12" s="4">
        <v>51</v>
      </c>
      <c r="E12" s="4">
        <v>16</v>
      </c>
      <c r="F12" s="4">
        <v>2</v>
      </c>
      <c r="G12" s="4">
        <v>0</v>
      </c>
      <c r="H12" s="4">
        <v>5</v>
      </c>
      <c r="I12" s="4">
        <v>31</v>
      </c>
      <c r="J12" s="4">
        <v>53</v>
      </c>
      <c r="K12" s="4">
        <v>119</v>
      </c>
      <c r="L12" s="4">
        <v>7</v>
      </c>
      <c r="M12" s="4">
        <v>91</v>
      </c>
      <c r="N12" s="4">
        <v>25</v>
      </c>
      <c r="O12" s="4">
        <v>12</v>
      </c>
      <c r="P12" s="4">
        <v>15</v>
      </c>
      <c r="Q12" s="4">
        <v>26</v>
      </c>
      <c r="R12" s="4">
        <v>27</v>
      </c>
      <c r="S12" s="4">
        <v>59</v>
      </c>
      <c r="T12" s="4">
        <v>60</v>
      </c>
      <c r="U12" s="4">
        <v>139</v>
      </c>
      <c r="V12" s="4">
        <v>106</v>
      </c>
      <c r="W12" s="4">
        <v>78</v>
      </c>
      <c r="X12" s="4">
        <v>57</v>
      </c>
      <c r="Y12" s="4">
        <v>45</v>
      </c>
      <c r="Z12" s="4">
        <v>33</v>
      </c>
      <c r="AA12" s="4">
        <v>31</v>
      </c>
      <c r="AB12" s="4">
        <v>79</v>
      </c>
      <c r="AC12" s="4">
        <v>39</v>
      </c>
      <c r="AD12" s="4">
        <v>18</v>
      </c>
      <c r="AE12" s="4">
        <v>72</v>
      </c>
      <c r="AF12" s="4">
        <v>6</v>
      </c>
      <c r="AG12" s="4">
        <v>21</v>
      </c>
      <c r="AH12" s="4">
        <v>10</v>
      </c>
      <c r="AI12" s="4">
        <v>48</v>
      </c>
      <c r="AJ12" s="4">
        <v>94</v>
      </c>
      <c r="AK12" s="4">
        <v>102</v>
      </c>
      <c r="AL12" s="4">
        <v>60</v>
      </c>
      <c r="AM12" s="4">
        <v>111</v>
      </c>
      <c r="AN12" s="4">
        <v>11</v>
      </c>
      <c r="AO12" s="4">
        <v>35</v>
      </c>
      <c r="AP12" s="4">
        <v>15</v>
      </c>
      <c r="AQ12" s="4">
        <v>22</v>
      </c>
      <c r="AR12" s="4">
        <v>40</v>
      </c>
      <c r="AS12" s="4">
        <v>49</v>
      </c>
      <c r="AT12" s="4">
        <v>106</v>
      </c>
      <c r="AU12" s="4">
        <v>69</v>
      </c>
      <c r="AV12" s="4">
        <v>33</v>
      </c>
      <c r="AW12" s="4">
        <v>56</v>
      </c>
      <c r="AX12" s="4">
        <v>65</v>
      </c>
      <c r="AY12" s="4">
        <v>92</v>
      </c>
      <c r="AZ12" s="4">
        <v>76</v>
      </c>
      <c r="BA12" s="4">
        <v>61</v>
      </c>
      <c r="BB12" s="4">
        <v>50</v>
      </c>
      <c r="BC12" s="4">
        <v>55</v>
      </c>
      <c r="BD12" s="4">
        <v>48</v>
      </c>
      <c r="BE12" s="4">
        <v>100</v>
      </c>
      <c r="BF12" s="4">
        <v>49</v>
      </c>
      <c r="BG12" s="4">
        <v>20</v>
      </c>
      <c r="BH12" s="4">
        <v>3</v>
      </c>
      <c r="BI12" s="4">
        <v>0</v>
      </c>
      <c r="BJ12" s="4">
        <v>3</v>
      </c>
      <c r="BK12" s="4">
        <v>1</v>
      </c>
      <c r="BL12" s="4">
        <v>2</v>
      </c>
      <c r="BM12" s="4">
        <v>1</v>
      </c>
      <c r="BN12" s="4">
        <v>70</v>
      </c>
      <c r="BO12" s="4">
        <v>44</v>
      </c>
      <c r="BP12" s="4">
        <v>102</v>
      </c>
      <c r="BQ12" s="4">
        <v>67</v>
      </c>
      <c r="BR12" s="4">
        <v>130</v>
      </c>
      <c r="BS12" s="4">
        <v>18</v>
      </c>
      <c r="BT12" s="4">
        <v>189</v>
      </c>
      <c r="BU12" s="4">
        <v>38</v>
      </c>
      <c r="BV12" s="4">
        <v>11</v>
      </c>
      <c r="BW12" s="4">
        <v>35</v>
      </c>
      <c r="BX12" s="4">
        <v>15</v>
      </c>
      <c r="BY12" s="4">
        <v>39</v>
      </c>
      <c r="BZ12" s="4">
        <v>72</v>
      </c>
    </row>
    <row r="13" spans="1:78">
      <c r="A13" s="50" t="s">
        <v>209</v>
      </c>
      <c r="B13" s="7">
        <v>1.8697997827485199E-2</v>
      </c>
      <c r="C13" s="7">
        <v>2.27975045705219E-3</v>
      </c>
      <c r="D13" s="7">
        <v>2.8654567988705597E-3</v>
      </c>
      <c r="E13" s="7">
        <v>0</v>
      </c>
      <c r="F13" s="7">
        <v>4.7182502788755297E-3</v>
      </c>
      <c r="G13" s="7">
        <v>0</v>
      </c>
      <c r="H13" s="7">
        <v>2.6995324797438301E-2</v>
      </c>
      <c r="I13" s="7">
        <v>0</v>
      </c>
      <c r="J13" s="7">
        <v>3.7721171837880301E-3</v>
      </c>
      <c r="K13" s="7">
        <v>2.6606157914104201E-3</v>
      </c>
      <c r="L13" s="7">
        <v>0</v>
      </c>
      <c r="M13" s="7">
        <v>1.76032678942046E-3</v>
      </c>
      <c r="N13" s="7">
        <v>1.5518857648937501E-3</v>
      </c>
      <c r="O13" s="7">
        <v>0</v>
      </c>
      <c r="P13" s="7">
        <v>0</v>
      </c>
      <c r="Q13" s="7">
        <v>5.5163957021235298E-3</v>
      </c>
      <c r="R13" s="7">
        <v>0</v>
      </c>
      <c r="S13" s="7">
        <v>2.7721042735365897E-3</v>
      </c>
      <c r="T13" s="7">
        <v>2.5260453155071198E-3</v>
      </c>
      <c r="U13" s="7">
        <v>1.98514790303383E-2</v>
      </c>
      <c r="V13" s="7">
        <v>1.75959435443955E-2</v>
      </c>
      <c r="W13" s="7">
        <v>6.4490594127312006E-2</v>
      </c>
      <c r="X13" s="7">
        <v>8.01474396455607E-4</v>
      </c>
      <c r="Y13" s="7">
        <v>1.0915607054533499E-3</v>
      </c>
      <c r="Z13" s="7">
        <v>2.7596865901561201E-3</v>
      </c>
      <c r="AA13" s="7">
        <v>0</v>
      </c>
      <c r="AB13" s="7">
        <v>1.1351792466996399E-2</v>
      </c>
      <c r="AC13" s="7">
        <v>3.3314209235047396E-2</v>
      </c>
      <c r="AD13" s="7">
        <v>1.23335241815931E-2</v>
      </c>
      <c r="AE13" s="7">
        <v>1.8282785925242601E-2</v>
      </c>
      <c r="AF13" s="7">
        <v>2.9252329409056997E-2</v>
      </c>
      <c r="AG13" s="7">
        <v>2.2705711233277703E-2</v>
      </c>
      <c r="AH13" s="7">
        <v>0</v>
      </c>
      <c r="AI13" s="7">
        <v>1.7597373039263699E-2</v>
      </c>
      <c r="AJ13" s="7">
        <v>1.1509502073670901E-2</v>
      </c>
      <c r="AK13" s="7">
        <v>2.5501153343269699E-2</v>
      </c>
      <c r="AL13" s="7">
        <v>1.71839364864028E-2</v>
      </c>
      <c r="AM13" s="7">
        <v>2.22660086262839E-2</v>
      </c>
      <c r="AN13" s="7">
        <v>2.7338322213697901E-2</v>
      </c>
      <c r="AO13" s="7">
        <v>2.9821078817116198E-3</v>
      </c>
      <c r="AP13" s="7">
        <v>4.8694903967013994E-2</v>
      </c>
      <c r="AQ13" s="7">
        <v>6.7732710172417498E-2</v>
      </c>
      <c r="AR13" s="7">
        <v>1.6805294145401099E-2</v>
      </c>
      <c r="AS13" s="7">
        <v>0</v>
      </c>
      <c r="AT13" s="7">
        <v>2.53931395181939E-2</v>
      </c>
      <c r="AU13" s="7">
        <v>1.49507127300603E-2</v>
      </c>
      <c r="AV13" s="7">
        <v>4.6286173946063301E-3</v>
      </c>
      <c r="AW13" s="7">
        <v>3.6319270291151298E-2</v>
      </c>
      <c r="AX13" s="7">
        <v>2.0808651625556802E-2</v>
      </c>
      <c r="AY13" s="7">
        <v>2.0530148775333198E-2</v>
      </c>
      <c r="AZ13" s="7">
        <v>1.51817381059494E-2</v>
      </c>
      <c r="BA13" s="7">
        <v>2.26403107915077E-2</v>
      </c>
      <c r="BB13" s="7">
        <v>1.5758909707189801E-2</v>
      </c>
      <c r="BC13" s="7">
        <v>1.4325524422232202E-2</v>
      </c>
      <c r="BD13" s="7">
        <v>2.29016700351618E-2</v>
      </c>
      <c r="BE13" s="7">
        <v>1.3045254192384E-3</v>
      </c>
      <c r="BF13" s="7">
        <v>1.0242209812427699E-3</v>
      </c>
      <c r="BG13" s="7">
        <v>0</v>
      </c>
      <c r="BH13" s="7">
        <v>4.51194235589097E-3</v>
      </c>
      <c r="BI13" s="7">
        <v>0</v>
      </c>
      <c r="BJ13" s="7">
        <v>0</v>
      </c>
      <c r="BK13" s="7">
        <v>0</v>
      </c>
      <c r="BL13" s="7">
        <v>4.5797692714738998E-2</v>
      </c>
      <c r="BM13" s="7">
        <v>0.23851654271969502</v>
      </c>
      <c r="BN13" s="7">
        <v>1.9732464916236998E-3</v>
      </c>
      <c r="BO13" s="7">
        <v>7.7746635302206905E-3</v>
      </c>
      <c r="BP13" s="7">
        <v>2.9412629894436101E-2</v>
      </c>
      <c r="BQ13" s="7">
        <v>0</v>
      </c>
      <c r="BR13" s="7">
        <v>7.1834764105809003E-3</v>
      </c>
      <c r="BS13" s="7">
        <v>0</v>
      </c>
      <c r="BT13" s="7">
        <v>3.9968950684886101E-3</v>
      </c>
      <c r="BU13" s="7">
        <v>9.9245764468252506E-2</v>
      </c>
      <c r="BV13" s="7">
        <v>2.7338322213697901E-2</v>
      </c>
      <c r="BW13" s="7">
        <v>2.9821078817116198E-3</v>
      </c>
      <c r="BX13" s="7">
        <v>4.8694903967013994E-2</v>
      </c>
      <c r="BY13" s="7">
        <v>4.2354405268082103E-2</v>
      </c>
      <c r="BZ13" s="7">
        <v>9.9513974865951798E-3</v>
      </c>
    </row>
    <row r="14" spans="1:78">
      <c r="A14" s="50"/>
      <c r="B14" s="4">
        <v>37</v>
      </c>
      <c r="C14" s="4">
        <v>1</v>
      </c>
      <c r="D14" s="4">
        <v>1</v>
      </c>
      <c r="E14" s="4">
        <v>0</v>
      </c>
      <c r="F14" s="4">
        <v>0</v>
      </c>
      <c r="G14" s="4">
        <v>0</v>
      </c>
      <c r="H14" s="4">
        <v>2</v>
      </c>
      <c r="I14" s="4">
        <v>0</v>
      </c>
      <c r="J14" s="4">
        <v>3</v>
      </c>
      <c r="K14" s="4">
        <v>2</v>
      </c>
      <c r="L14" s="4">
        <v>0</v>
      </c>
      <c r="M14" s="4">
        <v>1</v>
      </c>
      <c r="N14" s="4">
        <v>1</v>
      </c>
      <c r="O14" s="4">
        <v>0</v>
      </c>
      <c r="P14" s="4">
        <v>0</v>
      </c>
      <c r="Q14" s="4">
        <v>3</v>
      </c>
      <c r="R14" s="4">
        <v>0</v>
      </c>
      <c r="S14" s="4">
        <v>1</v>
      </c>
      <c r="T14" s="4">
        <v>1</v>
      </c>
      <c r="U14" s="4">
        <v>19</v>
      </c>
      <c r="V14" s="4">
        <v>18</v>
      </c>
      <c r="W14" s="4">
        <v>36</v>
      </c>
      <c r="X14" s="4">
        <v>0</v>
      </c>
      <c r="Y14" s="4">
        <v>0</v>
      </c>
      <c r="Z14" s="4">
        <v>1</v>
      </c>
      <c r="AA14" s="4">
        <v>0</v>
      </c>
      <c r="AB14" s="4">
        <v>5</v>
      </c>
      <c r="AC14" s="4">
        <v>11</v>
      </c>
      <c r="AD14" s="4">
        <v>3</v>
      </c>
      <c r="AE14" s="4">
        <v>12</v>
      </c>
      <c r="AF14" s="4">
        <v>3</v>
      </c>
      <c r="AG14" s="4">
        <v>4</v>
      </c>
      <c r="AH14" s="4">
        <v>0</v>
      </c>
      <c r="AI14" s="4">
        <v>6</v>
      </c>
      <c r="AJ14" s="4">
        <v>9</v>
      </c>
      <c r="AK14" s="4">
        <v>22</v>
      </c>
      <c r="AL14" s="4">
        <v>11</v>
      </c>
      <c r="AM14" s="4">
        <v>12</v>
      </c>
      <c r="AN14" s="4">
        <v>4</v>
      </c>
      <c r="AO14" s="4">
        <v>1</v>
      </c>
      <c r="AP14" s="4">
        <v>6</v>
      </c>
      <c r="AQ14" s="4">
        <v>9</v>
      </c>
      <c r="AR14" s="4">
        <v>3</v>
      </c>
      <c r="AS14" s="4">
        <v>0</v>
      </c>
      <c r="AT14" s="4">
        <v>23</v>
      </c>
      <c r="AU14" s="4">
        <v>10</v>
      </c>
      <c r="AV14" s="4">
        <v>1</v>
      </c>
      <c r="AW14" s="4">
        <v>15</v>
      </c>
      <c r="AX14" s="4">
        <v>14</v>
      </c>
      <c r="AY14" s="4">
        <v>16</v>
      </c>
      <c r="AZ14" s="4">
        <v>7</v>
      </c>
      <c r="BA14" s="4">
        <v>9</v>
      </c>
      <c r="BB14" s="4">
        <v>8</v>
      </c>
      <c r="BC14" s="4">
        <v>6</v>
      </c>
      <c r="BD14" s="4">
        <v>11</v>
      </c>
      <c r="BE14" s="4">
        <v>1</v>
      </c>
      <c r="BF14" s="4">
        <v>1</v>
      </c>
      <c r="BG14" s="4">
        <v>0</v>
      </c>
      <c r="BH14" s="4">
        <v>0</v>
      </c>
      <c r="BI14" s="4">
        <v>0</v>
      </c>
      <c r="BJ14" s="4">
        <v>0</v>
      </c>
      <c r="BK14" s="4">
        <v>0</v>
      </c>
      <c r="BL14" s="4">
        <v>2</v>
      </c>
      <c r="BM14" s="4">
        <v>2</v>
      </c>
      <c r="BN14" s="4">
        <v>1</v>
      </c>
      <c r="BO14" s="4">
        <v>4</v>
      </c>
      <c r="BP14" s="4">
        <v>17</v>
      </c>
      <c r="BQ14" s="4">
        <v>0</v>
      </c>
      <c r="BR14" s="4">
        <v>6</v>
      </c>
      <c r="BS14" s="4">
        <v>0</v>
      </c>
      <c r="BT14" s="4">
        <v>6</v>
      </c>
      <c r="BU14" s="4">
        <v>31</v>
      </c>
      <c r="BV14" s="4">
        <v>4</v>
      </c>
      <c r="BW14" s="4">
        <v>1</v>
      </c>
      <c r="BX14" s="4">
        <v>6</v>
      </c>
      <c r="BY14" s="4">
        <v>9</v>
      </c>
      <c r="BZ14" s="4">
        <v>3</v>
      </c>
    </row>
    <row r="15" spans="1:78">
      <c r="A15" s="50" t="s">
        <v>210</v>
      </c>
      <c r="B15" s="7">
        <v>0.64053165880048402</v>
      </c>
      <c r="C15" s="7">
        <v>0.63738076939517907</v>
      </c>
      <c r="D15" s="7">
        <v>0.71486189872082406</v>
      </c>
      <c r="E15" s="7">
        <v>0.67616662893445101</v>
      </c>
      <c r="F15" s="7">
        <v>0.78153603336612409</v>
      </c>
      <c r="G15" s="7">
        <v>0.73294626912896998</v>
      </c>
      <c r="H15" s="7">
        <v>0.71647080956213793</v>
      </c>
      <c r="I15" s="7">
        <v>0.27964634305004799</v>
      </c>
      <c r="J15" s="7">
        <v>0.73436456754079904</v>
      </c>
      <c r="K15" s="7">
        <v>0.60067052682756295</v>
      </c>
      <c r="L15" s="7">
        <v>0.71769592580073094</v>
      </c>
      <c r="M15" s="7">
        <v>0.55980620481210008</v>
      </c>
      <c r="N15" s="7">
        <v>0.79180966589985402</v>
      </c>
      <c r="O15" s="7">
        <v>0.69613399364954698</v>
      </c>
      <c r="P15" s="7">
        <v>0.65703303302598504</v>
      </c>
      <c r="Q15" s="7">
        <v>0.76157572141124208</v>
      </c>
      <c r="R15" s="7">
        <v>0.67551865501798303</v>
      </c>
      <c r="S15" s="7">
        <v>0.64695853140230397</v>
      </c>
      <c r="T15" s="7">
        <v>0.54479929523981707</v>
      </c>
      <c r="U15" s="7">
        <v>0.61210495201493598</v>
      </c>
      <c r="V15" s="7">
        <v>0.66769098648580494</v>
      </c>
      <c r="W15" s="7">
        <v>0.55318304647179606</v>
      </c>
      <c r="X15" s="7">
        <v>0.61572254150911299</v>
      </c>
      <c r="Y15" s="7">
        <v>0.63324528190981499</v>
      </c>
      <c r="Z15" s="7">
        <v>0.67185055554320494</v>
      </c>
      <c r="AA15" s="7">
        <v>0.74720418732655303</v>
      </c>
      <c r="AB15" s="7">
        <v>0.57480382418862996</v>
      </c>
      <c r="AC15" s="7">
        <v>0.69304766199897994</v>
      </c>
      <c r="AD15" s="7">
        <v>0.77850565398523297</v>
      </c>
      <c r="AE15" s="7">
        <v>0.60575468185153203</v>
      </c>
      <c r="AF15" s="7">
        <v>0.66783130439207194</v>
      </c>
      <c r="AG15" s="7">
        <v>0.67051444308090691</v>
      </c>
      <c r="AH15" s="7">
        <v>0.48936247539532302</v>
      </c>
      <c r="AI15" s="7">
        <v>0.64500503210983196</v>
      </c>
      <c r="AJ15" s="7">
        <v>0.65419488526983005</v>
      </c>
      <c r="AK15" s="7">
        <v>0.626607475301728</v>
      </c>
      <c r="AL15" s="7">
        <v>0.68708762580030791</v>
      </c>
      <c r="AM15" s="7">
        <v>0.52493630698041305</v>
      </c>
      <c r="AN15" s="7">
        <v>0.75707409602508091</v>
      </c>
      <c r="AO15" s="7">
        <v>0.68876387481177503</v>
      </c>
      <c r="AP15" s="7">
        <v>0.606361077084275</v>
      </c>
      <c r="AQ15" s="7">
        <v>0.55197612019294295</v>
      </c>
      <c r="AR15" s="7">
        <v>0.49874222786820999</v>
      </c>
      <c r="AS15" s="7">
        <v>0.533007781700789</v>
      </c>
      <c r="AT15" s="7">
        <v>0.63977373298651097</v>
      </c>
      <c r="AU15" s="7">
        <v>0.66117941765302601</v>
      </c>
      <c r="AV15" s="7">
        <v>0.59215155040694401</v>
      </c>
      <c r="AW15" s="7">
        <v>0.58579642564030798</v>
      </c>
      <c r="AX15" s="7">
        <v>0.67932689780329891</v>
      </c>
      <c r="AY15" s="7">
        <v>0.63843689239083901</v>
      </c>
      <c r="AZ15" s="7">
        <v>0.60567968948034101</v>
      </c>
      <c r="BA15" s="7">
        <v>0.59838761041799904</v>
      </c>
      <c r="BB15" s="7">
        <v>0.67573157550223995</v>
      </c>
      <c r="BC15" s="7">
        <v>0.62630354304138902</v>
      </c>
      <c r="BD15" s="7">
        <v>0.66118229062405109</v>
      </c>
      <c r="BE15" s="7">
        <v>0.60059703822961097</v>
      </c>
      <c r="BF15" s="7">
        <v>0.74121270818574903</v>
      </c>
      <c r="BG15" s="7">
        <v>0.65378126064505293</v>
      </c>
      <c r="BH15" s="7">
        <v>0.75320249201702694</v>
      </c>
      <c r="BI15" s="7">
        <v>0.79714676042416399</v>
      </c>
      <c r="BJ15" s="7">
        <v>0.67721586264906408</v>
      </c>
      <c r="BK15" s="7">
        <v>0.73371972687346398</v>
      </c>
      <c r="BL15" s="7">
        <v>0.63537677527636494</v>
      </c>
      <c r="BM15" s="7">
        <v>0.39812773136738</v>
      </c>
      <c r="BN15" s="7">
        <v>0.646368989287738</v>
      </c>
      <c r="BO15" s="7">
        <v>0.74760201695723894</v>
      </c>
      <c r="BP15" s="7">
        <v>0.57219215281512492</v>
      </c>
      <c r="BQ15" s="7">
        <v>0.68630654089402499</v>
      </c>
      <c r="BR15" s="7">
        <v>0.65734887435840406</v>
      </c>
      <c r="BS15" s="7">
        <v>0.80552696248998301</v>
      </c>
      <c r="BT15" s="7">
        <v>0.63406714193314495</v>
      </c>
      <c r="BU15" s="7">
        <v>0.57041663204656601</v>
      </c>
      <c r="BV15" s="7">
        <v>0.75707409602508091</v>
      </c>
      <c r="BW15" s="7">
        <v>0.68876387481177503</v>
      </c>
      <c r="BX15" s="7">
        <v>0.606361077084275</v>
      </c>
      <c r="BY15" s="7">
        <v>0.51360489667141895</v>
      </c>
      <c r="BZ15" s="7">
        <v>0.53188270066765997</v>
      </c>
    </row>
    <row r="16" spans="1:78">
      <c r="A16" s="50"/>
      <c r="B16" s="4">
        <v>1281</v>
      </c>
      <c r="C16" s="4">
        <v>323</v>
      </c>
      <c r="D16" s="4">
        <v>344</v>
      </c>
      <c r="E16" s="4">
        <v>82</v>
      </c>
      <c r="F16" s="4">
        <v>44</v>
      </c>
      <c r="G16" s="4">
        <v>11</v>
      </c>
      <c r="H16" s="4">
        <v>50</v>
      </c>
      <c r="I16" s="4">
        <v>20</v>
      </c>
      <c r="J16" s="4">
        <v>519</v>
      </c>
      <c r="K16" s="4">
        <v>458</v>
      </c>
      <c r="L16" s="4">
        <v>102</v>
      </c>
      <c r="M16" s="4">
        <v>278</v>
      </c>
      <c r="N16" s="4">
        <v>257</v>
      </c>
      <c r="O16" s="4">
        <v>73</v>
      </c>
      <c r="P16" s="4">
        <v>84</v>
      </c>
      <c r="Q16" s="4">
        <v>368</v>
      </c>
      <c r="R16" s="4">
        <v>151</v>
      </c>
      <c r="S16" s="4">
        <v>270</v>
      </c>
      <c r="T16" s="4">
        <v>188</v>
      </c>
      <c r="U16" s="4">
        <v>598</v>
      </c>
      <c r="V16" s="4">
        <v>683</v>
      </c>
      <c r="W16" s="4">
        <v>308</v>
      </c>
      <c r="X16" s="4">
        <v>206</v>
      </c>
      <c r="Y16" s="4">
        <v>208</v>
      </c>
      <c r="Z16" s="4">
        <v>213</v>
      </c>
      <c r="AA16" s="4">
        <v>346</v>
      </c>
      <c r="AB16" s="4">
        <v>267</v>
      </c>
      <c r="AC16" s="4">
        <v>223</v>
      </c>
      <c r="AD16" s="4">
        <v>205</v>
      </c>
      <c r="AE16" s="4">
        <v>382</v>
      </c>
      <c r="AF16" s="4">
        <v>64</v>
      </c>
      <c r="AG16" s="4">
        <v>113</v>
      </c>
      <c r="AH16" s="4">
        <v>27</v>
      </c>
      <c r="AI16" s="4">
        <v>234</v>
      </c>
      <c r="AJ16" s="4">
        <v>502</v>
      </c>
      <c r="AK16" s="4">
        <v>545</v>
      </c>
      <c r="AL16" s="4">
        <v>452</v>
      </c>
      <c r="AM16" s="4">
        <v>291</v>
      </c>
      <c r="AN16" s="4">
        <v>106</v>
      </c>
      <c r="AO16" s="4">
        <v>267</v>
      </c>
      <c r="AP16" s="4">
        <v>79</v>
      </c>
      <c r="AQ16" s="4">
        <v>73</v>
      </c>
      <c r="AR16" s="4">
        <v>102</v>
      </c>
      <c r="AS16" s="4">
        <v>117</v>
      </c>
      <c r="AT16" s="4">
        <v>583</v>
      </c>
      <c r="AU16" s="4">
        <v>422</v>
      </c>
      <c r="AV16" s="4">
        <v>112</v>
      </c>
      <c r="AW16" s="4">
        <v>234</v>
      </c>
      <c r="AX16" s="4">
        <v>473</v>
      </c>
      <c r="AY16" s="4">
        <v>483</v>
      </c>
      <c r="AZ16" s="4">
        <v>295</v>
      </c>
      <c r="BA16" s="4">
        <v>248</v>
      </c>
      <c r="BB16" s="4">
        <v>327</v>
      </c>
      <c r="BC16" s="4">
        <v>259</v>
      </c>
      <c r="BD16" s="4">
        <v>308</v>
      </c>
      <c r="BE16" s="4">
        <v>402</v>
      </c>
      <c r="BF16" s="4">
        <v>365</v>
      </c>
      <c r="BG16" s="4">
        <v>116</v>
      </c>
      <c r="BH16" s="4">
        <v>45</v>
      </c>
      <c r="BI16" s="4">
        <v>6</v>
      </c>
      <c r="BJ16" s="4">
        <v>21</v>
      </c>
      <c r="BK16" s="4">
        <v>8</v>
      </c>
      <c r="BL16" s="4">
        <v>26</v>
      </c>
      <c r="BM16" s="4">
        <v>3</v>
      </c>
      <c r="BN16" s="4">
        <v>412</v>
      </c>
      <c r="BO16" s="4">
        <v>390</v>
      </c>
      <c r="BP16" s="4">
        <v>339</v>
      </c>
      <c r="BQ16" s="4">
        <v>478</v>
      </c>
      <c r="BR16" s="4">
        <v>588</v>
      </c>
      <c r="BS16" s="4">
        <v>155</v>
      </c>
      <c r="BT16" s="4">
        <v>945</v>
      </c>
      <c r="BU16" s="4">
        <v>181</v>
      </c>
      <c r="BV16" s="4">
        <v>106</v>
      </c>
      <c r="BW16" s="4">
        <v>267</v>
      </c>
      <c r="BX16" s="4">
        <v>79</v>
      </c>
      <c r="BY16" s="4">
        <v>108</v>
      </c>
      <c r="BZ16" s="4">
        <v>183</v>
      </c>
    </row>
    <row r="17" spans="1:78">
      <c r="A17" s="50" t="s">
        <v>211</v>
      </c>
      <c r="B17" s="7">
        <v>0.34077034337203199</v>
      </c>
      <c r="C17" s="7">
        <v>0.36033948014777001</v>
      </c>
      <c r="D17" s="7">
        <v>0.28227264448030498</v>
      </c>
      <c r="E17" s="7">
        <v>0.32383337106554899</v>
      </c>
      <c r="F17" s="7">
        <v>0.213745716355001</v>
      </c>
      <c r="G17" s="7">
        <v>0.26705373087102996</v>
      </c>
      <c r="H17" s="7">
        <v>0.25653386564042402</v>
      </c>
      <c r="I17" s="7">
        <v>0.72035365694995201</v>
      </c>
      <c r="J17" s="7">
        <v>0.26186331527541201</v>
      </c>
      <c r="K17" s="7">
        <v>0.39666885738102503</v>
      </c>
      <c r="L17" s="7">
        <v>0.28230407419927001</v>
      </c>
      <c r="M17" s="7">
        <v>0.43843346839848002</v>
      </c>
      <c r="N17" s="7">
        <v>0.206638448335252</v>
      </c>
      <c r="O17" s="7">
        <v>0.30386600635045302</v>
      </c>
      <c r="P17" s="7">
        <v>0.34296696697401502</v>
      </c>
      <c r="Q17" s="7">
        <v>0.232907882886634</v>
      </c>
      <c r="R17" s="7">
        <v>0.32448134498201703</v>
      </c>
      <c r="S17" s="7">
        <v>0.35026936432416</v>
      </c>
      <c r="T17" s="7">
        <v>0.452674659444677</v>
      </c>
      <c r="U17" s="7">
        <v>0.36804356895472401</v>
      </c>
      <c r="V17" s="7">
        <v>0.31471306996979903</v>
      </c>
      <c r="W17" s="7">
        <v>0.38232635940089099</v>
      </c>
      <c r="X17" s="7">
        <v>0.38347598409443101</v>
      </c>
      <c r="Y17" s="7">
        <v>0.36566315738473198</v>
      </c>
      <c r="Z17" s="7">
        <v>0.32538975786663998</v>
      </c>
      <c r="AA17" s="7">
        <v>0.25279581267344697</v>
      </c>
      <c r="AB17" s="7">
        <v>0.41384438334437396</v>
      </c>
      <c r="AC17" s="7">
        <v>0.27363812876597499</v>
      </c>
      <c r="AD17" s="7">
        <v>0.209160821833173</v>
      </c>
      <c r="AE17" s="7">
        <v>0.37596253222322601</v>
      </c>
      <c r="AF17" s="7">
        <v>0.30291636619887102</v>
      </c>
      <c r="AG17" s="7">
        <v>0.30677984568581601</v>
      </c>
      <c r="AH17" s="7">
        <v>0.51063752460467693</v>
      </c>
      <c r="AI17" s="7">
        <v>0.33739759485090404</v>
      </c>
      <c r="AJ17" s="7">
        <v>0.33429561265649804</v>
      </c>
      <c r="AK17" s="7">
        <v>0.34789137135500298</v>
      </c>
      <c r="AL17" s="7">
        <v>0.29572843771328899</v>
      </c>
      <c r="AM17" s="7">
        <v>0.45279768439330398</v>
      </c>
      <c r="AN17" s="7">
        <v>0.215587581761221</v>
      </c>
      <c r="AO17" s="7">
        <v>0.30825401730651403</v>
      </c>
      <c r="AP17" s="7">
        <v>0.34494401894871102</v>
      </c>
      <c r="AQ17" s="7">
        <v>0.38029116963463899</v>
      </c>
      <c r="AR17" s="7">
        <v>0.48445247798638802</v>
      </c>
      <c r="AS17" s="7">
        <v>0.466992218299211</v>
      </c>
      <c r="AT17" s="7">
        <v>0.33483312749529398</v>
      </c>
      <c r="AU17" s="7">
        <v>0.323869869616914</v>
      </c>
      <c r="AV17" s="7">
        <v>0.40321983219844904</v>
      </c>
      <c r="AW17" s="7">
        <v>0.37788430406854195</v>
      </c>
      <c r="AX17" s="7">
        <v>0.29986445057114397</v>
      </c>
      <c r="AY17" s="7">
        <v>0.341032958833827</v>
      </c>
      <c r="AZ17" s="7">
        <v>0.37913857241370996</v>
      </c>
      <c r="BA17" s="7">
        <v>0.37897207879049299</v>
      </c>
      <c r="BB17" s="7">
        <v>0.30850951479056998</v>
      </c>
      <c r="BC17" s="7">
        <v>0.35937093253637897</v>
      </c>
      <c r="BD17" s="7">
        <v>0.31591603934078799</v>
      </c>
      <c r="BE17" s="7">
        <v>0.398098436351149</v>
      </c>
      <c r="BF17" s="7">
        <v>0.25776307083300798</v>
      </c>
      <c r="BG17" s="7">
        <v>0.34621873935494696</v>
      </c>
      <c r="BH17" s="7">
        <v>0.24228556562708201</v>
      </c>
      <c r="BI17" s="7">
        <v>0.20285323957583601</v>
      </c>
      <c r="BJ17" s="7">
        <v>0.32278413735093603</v>
      </c>
      <c r="BK17" s="7">
        <v>0.26628027312653602</v>
      </c>
      <c r="BL17" s="7">
        <v>0.31882553200889502</v>
      </c>
      <c r="BM17" s="7">
        <v>0.36335572591292498</v>
      </c>
      <c r="BN17" s="7">
        <v>0.35165776422063699</v>
      </c>
      <c r="BO17" s="7">
        <v>0.24462331951254002</v>
      </c>
      <c r="BP17" s="7">
        <v>0.39839521729043903</v>
      </c>
      <c r="BQ17" s="7">
        <v>0.31369345910597501</v>
      </c>
      <c r="BR17" s="7">
        <v>0.33546764923101402</v>
      </c>
      <c r="BS17" s="7">
        <v>0.19447303751001702</v>
      </c>
      <c r="BT17" s="7">
        <v>0.361935962998366</v>
      </c>
      <c r="BU17" s="7">
        <v>0.33033760348518199</v>
      </c>
      <c r="BV17" s="7">
        <v>0.215587581761221</v>
      </c>
      <c r="BW17" s="7">
        <v>0.30825401730651403</v>
      </c>
      <c r="BX17" s="7">
        <v>0.34494401894871102</v>
      </c>
      <c r="BY17" s="7">
        <v>0.44404069806049895</v>
      </c>
      <c r="BZ17" s="7">
        <v>0.45816590184574402</v>
      </c>
    </row>
    <row r="18" spans="1:78">
      <c r="A18" s="50"/>
      <c r="B18" s="4">
        <v>682</v>
      </c>
      <c r="C18" s="4">
        <v>183</v>
      </c>
      <c r="D18" s="4">
        <v>136</v>
      </c>
      <c r="E18" s="4">
        <v>39</v>
      </c>
      <c r="F18" s="4">
        <v>12</v>
      </c>
      <c r="G18" s="4">
        <v>4</v>
      </c>
      <c r="H18" s="4">
        <v>18</v>
      </c>
      <c r="I18" s="4">
        <v>53</v>
      </c>
      <c r="J18" s="4">
        <v>185</v>
      </c>
      <c r="K18" s="4">
        <v>303</v>
      </c>
      <c r="L18" s="4">
        <v>40</v>
      </c>
      <c r="M18" s="4">
        <v>217</v>
      </c>
      <c r="N18" s="4">
        <v>67</v>
      </c>
      <c r="O18" s="4">
        <v>32</v>
      </c>
      <c r="P18" s="4">
        <v>44</v>
      </c>
      <c r="Q18" s="4">
        <v>113</v>
      </c>
      <c r="R18" s="4">
        <v>73</v>
      </c>
      <c r="S18" s="4">
        <v>146</v>
      </c>
      <c r="T18" s="4">
        <v>156</v>
      </c>
      <c r="U18" s="4">
        <v>360</v>
      </c>
      <c r="V18" s="4">
        <v>322</v>
      </c>
      <c r="W18" s="4">
        <v>213</v>
      </c>
      <c r="X18" s="4">
        <v>128</v>
      </c>
      <c r="Y18" s="4">
        <v>120</v>
      </c>
      <c r="Z18" s="4">
        <v>103</v>
      </c>
      <c r="AA18" s="4">
        <v>117</v>
      </c>
      <c r="AB18" s="4">
        <v>192</v>
      </c>
      <c r="AC18" s="4">
        <v>88</v>
      </c>
      <c r="AD18" s="4">
        <v>55</v>
      </c>
      <c r="AE18" s="4">
        <v>237</v>
      </c>
      <c r="AF18" s="4">
        <v>29</v>
      </c>
      <c r="AG18" s="4">
        <v>52</v>
      </c>
      <c r="AH18" s="4">
        <v>28</v>
      </c>
      <c r="AI18" s="4">
        <v>122</v>
      </c>
      <c r="AJ18" s="4">
        <v>257</v>
      </c>
      <c r="AK18" s="4">
        <v>303</v>
      </c>
      <c r="AL18" s="4">
        <v>194</v>
      </c>
      <c r="AM18" s="4">
        <v>251</v>
      </c>
      <c r="AN18" s="4">
        <v>30</v>
      </c>
      <c r="AO18" s="4">
        <v>120</v>
      </c>
      <c r="AP18" s="4">
        <v>45</v>
      </c>
      <c r="AQ18" s="4">
        <v>50</v>
      </c>
      <c r="AR18" s="4">
        <v>99</v>
      </c>
      <c r="AS18" s="4">
        <v>102</v>
      </c>
      <c r="AT18" s="4">
        <v>305</v>
      </c>
      <c r="AU18" s="4">
        <v>207</v>
      </c>
      <c r="AV18" s="4">
        <v>76</v>
      </c>
      <c r="AW18" s="4">
        <v>151</v>
      </c>
      <c r="AX18" s="4">
        <v>209</v>
      </c>
      <c r="AY18" s="4">
        <v>258</v>
      </c>
      <c r="AZ18" s="4">
        <v>184</v>
      </c>
      <c r="BA18" s="4">
        <v>157</v>
      </c>
      <c r="BB18" s="4">
        <v>149</v>
      </c>
      <c r="BC18" s="4">
        <v>149</v>
      </c>
      <c r="BD18" s="4">
        <v>147</v>
      </c>
      <c r="BE18" s="4">
        <v>266</v>
      </c>
      <c r="BF18" s="4">
        <v>127</v>
      </c>
      <c r="BG18" s="4">
        <v>61</v>
      </c>
      <c r="BH18" s="4">
        <v>14</v>
      </c>
      <c r="BI18" s="4">
        <v>1</v>
      </c>
      <c r="BJ18" s="4">
        <v>10</v>
      </c>
      <c r="BK18" s="4">
        <v>3</v>
      </c>
      <c r="BL18" s="4">
        <v>13</v>
      </c>
      <c r="BM18" s="4">
        <v>3</v>
      </c>
      <c r="BN18" s="4">
        <v>224</v>
      </c>
      <c r="BO18" s="4">
        <v>128</v>
      </c>
      <c r="BP18" s="4">
        <v>236</v>
      </c>
      <c r="BQ18" s="4">
        <v>218</v>
      </c>
      <c r="BR18" s="4">
        <v>300</v>
      </c>
      <c r="BS18" s="4">
        <v>38</v>
      </c>
      <c r="BT18" s="4">
        <v>539</v>
      </c>
      <c r="BU18" s="4">
        <v>105</v>
      </c>
      <c r="BV18" s="4">
        <v>30</v>
      </c>
      <c r="BW18" s="4">
        <v>120</v>
      </c>
      <c r="BX18" s="4">
        <v>45</v>
      </c>
      <c r="BY18" s="4">
        <v>94</v>
      </c>
      <c r="BZ18" s="4">
        <v>158</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004B6938-6EB2-4A88-9D76-F905BCDDE6CA}"/>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212</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169</v>
      </c>
      <c r="B5" s="7">
        <v>7.3329769624280006E-2</v>
      </c>
      <c r="C5" s="7">
        <v>0.20946440258562199</v>
      </c>
      <c r="D5" s="7">
        <v>2.5784243127536501E-2</v>
      </c>
      <c r="E5" s="7">
        <v>3.6923470789444898E-2</v>
      </c>
      <c r="F5" s="7">
        <v>1.36123874612384E-2</v>
      </c>
      <c r="G5" s="7">
        <v>0</v>
      </c>
      <c r="H5" s="7">
        <v>6.7102477991697398E-2</v>
      </c>
      <c r="I5" s="7">
        <v>6.1506426208805802E-2</v>
      </c>
      <c r="J5" s="7">
        <v>4.3214093238158099E-2</v>
      </c>
      <c r="K5" s="7">
        <v>0.13474112782844899</v>
      </c>
      <c r="L5" s="7">
        <v>0.13859868439660999</v>
      </c>
      <c r="M5" s="7">
        <v>0.175872254555619</v>
      </c>
      <c r="N5" s="7">
        <v>1.21091335287891E-2</v>
      </c>
      <c r="O5" s="7">
        <v>3.4233879985081699E-2</v>
      </c>
      <c r="P5" s="7">
        <v>3.5085604962148E-2</v>
      </c>
      <c r="Q5" s="7">
        <v>5.4424567743137399E-2</v>
      </c>
      <c r="R5" s="7">
        <v>1.8970703736919902E-2</v>
      </c>
      <c r="S5" s="7">
        <v>0.143916135870964</v>
      </c>
      <c r="T5" s="7">
        <v>0.12366657398080701</v>
      </c>
      <c r="U5" s="7">
        <v>8.1537869680092689E-2</v>
      </c>
      <c r="V5" s="7">
        <v>6.5487620311258599E-2</v>
      </c>
      <c r="W5" s="7">
        <v>5.0763317678820696E-2</v>
      </c>
      <c r="X5" s="7">
        <v>6.1903742813148303E-2</v>
      </c>
      <c r="Y5" s="7">
        <v>6.8960457816553605E-2</v>
      </c>
      <c r="Z5" s="7">
        <v>7.4609175595882801E-2</v>
      </c>
      <c r="AA5" s="7">
        <v>0.11093287693043299</v>
      </c>
      <c r="AB5" s="7">
        <v>5.9388244945784499E-2</v>
      </c>
      <c r="AC5" s="7">
        <v>0.11984666904923801</v>
      </c>
      <c r="AD5" s="7">
        <v>6.5921772020988201E-2</v>
      </c>
      <c r="AE5" s="7">
        <v>7.2168063341877697E-2</v>
      </c>
      <c r="AF5" s="7">
        <v>4.65125492882415E-2</v>
      </c>
      <c r="AG5" s="7">
        <v>5.6969546900663207E-2</v>
      </c>
      <c r="AH5" s="7">
        <v>6.4861934225227499E-2</v>
      </c>
      <c r="AI5" s="7">
        <v>5.9269413897162899E-2</v>
      </c>
      <c r="AJ5" s="7">
        <v>8.5733601216922695E-2</v>
      </c>
      <c r="AK5" s="7">
        <v>6.8248161994480597E-2</v>
      </c>
      <c r="AL5" s="7">
        <v>7.42816733981045E-2</v>
      </c>
      <c r="AM5" s="7">
        <v>5.5039966335280903E-2</v>
      </c>
      <c r="AN5" s="7">
        <v>0.12017807166429</v>
      </c>
      <c r="AO5" s="7">
        <v>5.9245552761604599E-2</v>
      </c>
      <c r="AP5" s="7">
        <v>6.9623689468430797E-2</v>
      </c>
      <c r="AQ5" s="7">
        <v>5.8614688576424705E-2</v>
      </c>
      <c r="AR5" s="7">
        <v>5.5906646499761001E-2</v>
      </c>
      <c r="AS5" s="7">
        <v>5.2085566694260399E-2</v>
      </c>
      <c r="AT5" s="7">
        <v>8.0541350702341905E-2</v>
      </c>
      <c r="AU5" s="7">
        <v>6.8664426165250592E-2</v>
      </c>
      <c r="AV5" s="7">
        <v>7.913504951554079E-2</v>
      </c>
      <c r="AW5" s="7">
        <v>7.0494971271644502E-2</v>
      </c>
      <c r="AX5" s="7">
        <v>6.5618422315564598E-2</v>
      </c>
      <c r="AY5" s="7">
        <v>7.5750238651734803E-2</v>
      </c>
      <c r="AZ5" s="7">
        <v>8.2468975589574806E-2</v>
      </c>
      <c r="BA5" s="7">
        <v>8.0198608925318507E-2</v>
      </c>
      <c r="BB5" s="7">
        <v>6.3950899520186108E-2</v>
      </c>
      <c r="BC5" s="7">
        <v>8.3080520519103113E-2</v>
      </c>
      <c r="BD5" s="7">
        <v>7.520931052208861E-2</v>
      </c>
      <c r="BE5" s="7">
        <v>0.16148544877976501</v>
      </c>
      <c r="BF5" s="7">
        <v>1.9834346829879401E-2</v>
      </c>
      <c r="BG5" s="7">
        <v>4.8142763546330493E-2</v>
      </c>
      <c r="BH5" s="7">
        <v>4.51194235589097E-3</v>
      </c>
      <c r="BI5" s="7">
        <v>0</v>
      </c>
      <c r="BJ5" s="7">
        <v>0.154275913420509</v>
      </c>
      <c r="BK5" s="7">
        <v>3.8275984800953997E-2</v>
      </c>
      <c r="BL5" s="7">
        <v>3.1541421860067295E-2</v>
      </c>
      <c r="BM5" s="7">
        <v>0</v>
      </c>
      <c r="BN5" s="7">
        <v>0.19833116675193099</v>
      </c>
      <c r="BO5" s="7">
        <v>2.53908884179548E-2</v>
      </c>
      <c r="BP5" s="7">
        <v>7.954060053116609E-3</v>
      </c>
      <c r="BQ5" s="7">
        <v>0.21058427445911002</v>
      </c>
      <c r="BR5" s="7">
        <v>0</v>
      </c>
      <c r="BS5" s="7">
        <v>8.98727273727329E-2</v>
      </c>
      <c r="BT5" s="7">
        <v>8.4151488476995995E-2</v>
      </c>
      <c r="BU5" s="7">
        <v>1.2344091253737699E-2</v>
      </c>
      <c r="BV5" s="7">
        <v>0.12017807166429</v>
      </c>
      <c r="BW5" s="7">
        <v>5.9245552761604599E-2</v>
      </c>
      <c r="BX5" s="7">
        <v>6.9623689468430797E-2</v>
      </c>
      <c r="BY5" s="7">
        <v>4.2051633433507103E-2</v>
      </c>
      <c r="BZ5" s="7">
        <v>6.3002088543947607E-2</v>
      </c>
    </row>
    <row r="6" spans="1:78">
      <c r="A6" s="50"/>
      <c r="B6" s="4">
        <v>147</v>
      </c>
      <c r="C6" s="4">
        <v>106</v>
      </c>
      <c r="D6" s="4">
        <v>12</v>
      </c>
      <c r="E6" s="4">
        <v>4</v>
      </c>
      <c r="F6" s="4">
        <v>1</v>
      </c>
      <c r="G6" s="4">
        <v>0</v>
      </c>
      <c r="H6" s="4">
        <v>5</v>
      </c>
      <c r="I6" s="4">
        <v>5</v>
      </c>
      <c r="J6" s="4">
        <v>31</v>
      </c>
      <c r="K6" s="4">
        <v>103</v>
      </c>
      <c r="L6" s="4">
        <v>20</v>
      </c>
      <c r="M6" s="4">
        <v>87</v>
      </c>
      <c r="N6" s="4">
        <v>4</v>
      </c>
      <c r="O6" s="4">
        <v>4</v>
      </c>
      <c r="P6" s="4">
        <v>5</v>
      </c>
      <c r="Q6" s="4">
        <v>26</v>
      </c>
      <c r="R6" s="4">
        <v>4</v>
      </c>
      <c r="S6" s="4">
        <v>60</v>
      </c>
      <c r="T6" s="4">
        <v>43</v>
      </c>
      <c r="U6" s="4">
        <v>80</v>
      </c>
      <c r="V6" s="4">
        <v>67</v>
      </c>
      <c r="W6" s="4">
        <v>28</v>
      </c>
      <c r="X6" s="4">
        <v>21</v>
      </c>
      <c r="Y6" s="4">
        <v>23</v>
      </c>
      <c r="Z6" s="4">
        <v>24</v>
      </c>
      <c r="AA6" s="4">
        <v>51</v>
      </c>
      <c r="AB6" s="4">
        <v>28</v>
      </c>
      <c r="AC6" s="4">
        <v>39</v>
      </c>
      <c r="AD6" s="4">
        <v>17</v>
      </c>
      <c r="AE6" s="4">
        <v>46</v>
      </c>
      <c r="AF6" s="4">
        <v>4</v>
      </c>
      <c r="AG6" s="4">
        <v>10</v>
      </c>
      <c r="AH6" s="4">
        <v>4</v>
      </c>
      <c r="AI6" s="4">
        <v>22</v>
      </c>
      <c r="AJ6" s="4">
        <v>66</v>
      </c>
      <c r="AK6" s="4">
        <v>59</v>
      </c>
      <c r="AL6" s="4">
        <v>49</v>
      </c>
      <c r="AM6" s="4">
        <v>31</v>
      </c>
      <c r="AN6" s="4">
        <v>17</v>
      </c>
      <c r="AO6" s="4">
        <v>23</v>
      </c>
      <c r="AP6" s="4">
        <v>9</v>
      </c>
      <c r="AQ6" s="4">
        <v>8</v>
      </c>
      <c r="AR6" s="4">
        <v>11</v>
      </c>
      <c r="AS6" s="4">
        <v>11</v>
      </c>
      <c r="AT6" s="4">
        <v>73</v>
      </c>
      <c r="AU6" s="4">
        <v>44</v>
      </c>
      <c r="AV6" s="4">
        <v>15</v>
      </c>
      <c r="AW6" s="4">
        <v>28</v>
      </c>
      <c r="AX6" s="4">
        <v>46</v>
      </c>
      <c r="AY6" s="4">
        <v>57</v>
      </c>
      <c r="AZ6" s="4">
        <v>40</v>
      </c>
      <c r="BA6" s="4">
        <v>33</v>
      </c>
      <c r="BB6" s="4">
        <v>31</v>
      </c>
      <c r="BC6" s="4">
        <v>34</v>
      </c>
      <c r="BD6" s="4">
        <v>35</v>
      </c>
      <c r="BE6" s="4">
        <v>108</v>
      </c>
      <c r="BF6" s="4">
        <v>10</v>
      </c>
      <c r="BG6" s="4">
        <v>9</v>
      </c>
      <c r="BH6" s="4">
        <v>0</v>
      </c>
      <c r="BI6" s="4">
        <v>0</v>
      </c>
      <c r="BJ6" s="4">
        <v>5</v>
      </c>
      <c r="BK6" s="4">
        <v>0</v>
      </c>
      <c r="BL6" s="4">
        <v>1</v>
      </c>
      <c r="BM6" s="4">
        <v>0</v>
      </c>
      <c r="BN6" s="4">
        <v>126</v>
      </c>
      <c r="BO6" s="4">
        <v>13</v>
      </c>
      <c r="BP6" s="4">
        <v>5</v>
      </c>
      <c r="BQ6" s="4">
        <v>147</v>
      </c>
      <c r="BR6" s="4">
        <v>0</v>
      </c>
      <c r="BS6" s="4">
        <v>17</v>
      </c>
      <c r="BT6" s="4">
        <v>125</v>
      </c>
      <c r="BU6" s="4">
        <v>4</v>
      </c>
      <c r="BV6" s="4">
        <v>17</v>
      </c>
      <c r="BW6" s="4">
        <v>23</v>
      </c>
      <c r="BX6" s="4">
        <v>9</v>
      </c>
      <c r="BY6" s="4">
        <v>9</v>
      </c>
      <c r="BZ6" s="4">
        <v>22</v>
      </c>
    </row>
    <row r="7" spans="1:78">
      <c r="A7" s="50" t="s">
        <v>170</v>
      </c>
      <c r="B7" s="7">
        <v>0.27489076969485499</v>
      </c>
      <c r="C7" s="7">
        <v>0.51937513009937497</v>
      </c>
      <c r="D7" s="7">
        <v>0.145170157390039</v>
      </c>
      <c r="E7" s="7">
        <v>0.220911454711434</v>
      </c>
      <c r="F7" s="7">
        <v>0.16489514526313498</v>
      </c>
      <c r="G7" s="7">
        <v>6.5354034864785901E-2</v>
      </c>
      <c r="H7" s="7">
        <v>7.9444637575312199E-2</v>
      </c>
      <c r="I7" s="7">
        <v>0.13911267650556799</v>
      </c>
      <c r="J7" s="7">
        <v>0.19723794805082701</v>
      </c>
      <c r="K7" s="7">
        <v>0.37655872370376003</v>
      </c>
      <c r="L7" s="7">
        <v>0.37427450790019401</v>
      </c>
      <c r="M7" s="7">
        <v>0.44515777361904596</v>
      </c>
      <c r="N7" s="7">
        <v>0.13291566094992999</v>
      </c>
      <c r="O7" s="7">
        <v>0.18384669444768201</v>
      </c>
      <c r="P7" s="7">
        <v>0.20000441776168301</v>
      </c>
      <c r="Q7" s="7">
        <v>0.20151890690927002</v>
      </c>
      <c r="R7" s="7">
        <v>0.187980092551675</v>
      </c>
      <c r="S7" s="7">
        <v>0.39091712338124202</v>
      </c>
      <c r="T7" s="7">
        <v>0.35922763585540102</v>
      </c>
      <c r="U7" s="7">
        <v>0.279567951084157</v>
      </c>
      <c r="V7" s="7">
        <v>0.27042211622211698</v>
      </c>
      <c r="W7" s="7">
        <v>0.24082290266749201</v>
      </c>
      <c r="X7" s="7">
        <v>0.26164992394446901</v>
      </c>
      <c r="Y7" s="7">
        <v>0.233449702177107</v>
      </c>
      <c r="Z7" s="7">
        <v>0.30080746081071497</v>
      </c>
      <c r="AA7" s="7">
        <v>0.337122840309657</v>
      </c>
      <c r="AB7" s="7">
        <v>0.29372510958516501</v>
      </c>
      <c r="AC7" s="7">
        <v>0.28379059110562799</v>
      </c>
      <c r="AD7" s="7">
        <v>0.220443193138189</v>
      </c>
      <c r="AE7" s="7">
        <v>0.291670389046226</v>
      </c>
      <c r="AF7" s="7">
        <v>0.262882030582201</v>
      </c>
      <c r="AG7" s="7">
        <v>0.27355099147039597</v>
      </c>
      <c r="AH7" s="7">
        <v>0.15702147339035999</v>
      </c>
      <c r="AI7" s="7">
        <v>0.19648906705806599</v>
      </c>
      <c r="AJ7" s="7">
        <v>0.27708050091719799</v>
      </c>
      <c r="AK7" s="7">
        <v>0.30566261445665399</v>
      </c>
      <c r="AL7" s="7">
        <v>0.26043079387693702</v>
      </c>
      <c r="AM7" s="7">
        <v>0.304646846090048</v>
      </c>
      <c r="AN7" s="7">
        <v>0.30204998942906203</v>
      </c>
      <c r="AO7" s="7">
        <v>0.255089815824393</v>
      </c>
      <c r="AP7" s="7">
        <v>0.231389238692641</v>
      </c>
      <c r="AQ7" s="7">
        <v>0.33133111924376302</v>
      </c>
      <c r="AR7" s="7">
        <v>0.25442230273941902</v>
      </c>
      <c r="AS7" s="7">
        <v>0.33525236457400603</v>
      </c>
      <c r="AT7" s="7">
        <v>0.283075200782478</v>
      </c>
      <c r="AU7" s="7">
        <v>0.24448421675675999</v>
      </c>
      <c r="AV7" s="7">
        <v>0.39022997670088699</v>
      </c>
      <c r="AW7" s="7">
        <v>0.33104675027992203</v>
      </c>
      <c r="AX7" s="7">
        <v>0.25492226796212203</v>
      </c>
      <c r="AY7" s="7">
        <v>0.29947010255662299</v>
      </c>
      <c r="AZ7" s="7">
        <v>0.28203248806028802</v>
      </c>
      <c r="BA7" s="7">
        <v>0.32881717586711601</v>
      </c>
      <c r="BB7" s="7">
        <v>0.220714256048479</v>
      </c>
      <c r="BC7" s="7">
        <v>0.28395928172809604</v>
      </c>
      <c r="BD7" s="7">
        <v>0.28959468779189002</v>
      </c>
      <c r="BE7" s="7">
        <v>0.43143450363832597</v>
      </c>
      <c r="BF7" s="7">
        <v>0.139054546543324</v>
      </c>
      <c r="BG7" s="7">
        <v>0.22594992757894999</v>
      </c>
      <c r="BH7" s="7">
        <v>0.168283355948039</v>
      </c>
      <c r="BI7" s="7">
        <v>6.470825137136979E-2</v>
      </c>
      <c r="BJ7" s="7">
        <v>0.25204802556957101</v>
      </c>
      <c r="BK7" s="7">
        <v>0.43178486880184103</v>
      </c>
      <c r="BL7" s="7">
        <v>0.121775977165481</v>
      </c>
      <c r="BM7" s="7">
        <v>0.22721199727185801</v>
      </c>
      <c r="BN7" s="7">
        <v>0.53008628216719</v>
      </c>
      <c r="BO7" s="7">
        <v>0.13211120010984501</v>
      </c>
      <c r="BP7" s="7">
        <v>0.11382991896568199</v>
      </c>
      <c r="BQ7" s="7">
        <v>0.78941572554089001</v>
      </c>
      <c r="BR7" s="7">
        <v>0</v>
      </c>
      <c r="BS7" s="7">
        <v>0.21496673381186898</v>
      </c>
      <c r="BT7" s="7">
        <v>0.28994992510687001</v>
      </c>
      <c r="BU7" s="7">
        <v>0.24055988556868002</v>
      </c>
      <c r="BV7" s="7">
        <v>0.30204998942906203</v>
      </c>
      <c r="BW7" s="7">
        <v>0.255089815824393</v>
      </c>
      <c r="BX7" s="7">
        <v>0.231389238692641</v>
      </c>
      <c r="BY7" s="7">
        <v>0.32217885670671398</v>
      </c>
      <c r="BZ7" s="7">
        <v>0.29389935354044899</v>
      </c>
    </row>
    <row r="8" spans="1:78">
      <c r="A8" s="50"/>
      <c r="B8" s="4">
        <v>550</v>
      </c>
      <c r="C8" s="4">
        <v>263</v>
      </c>
      <c r="D8" s="4">
        <v>70</v>
      </c>
      <c r="E8" s="4">
        <v>27</v>
      </c>
      <c r="F8" s="4">
        <v>9</v>
      </c>
      <c r="G8" s="4">
        <v>1</v>
      </c>
      <c r="H8" s="4">
        <v>6</v>
      </c>
      <c r="I8" s="4">
        <v>10</v>
      </c>
      <c r="J8" s="4">
        <v>139</v>
      </c>
      <c r="K8" s="4">
        <v>287</v>
      </c>
      <c r="L8" s="4">
        <v>53</v>
      </c>
      <c r="M8" s="4">
        <v>221</v>
      </c>
      <c r="N8" s="4">
        <v>43</v>
      </c>
      <c r="O8" s="4">
        <v>19</v>
      </c>
      <c r="P8" s="4">
        <v>26</v>
      </c>
      <c r="Q8" s="4">
        <v>97</v>
      </c>
      <c r="R8" s="4">
        <v>42</v>
      </c>
      <c r="S8" s="4">
        <v>163</v>
      </c>
      <c r="T8" s="4">
        <v>124</v>
      </c>
      <c r="U8" s="4">
        <v>273</v>
      </c>
      <c r="V8" s="4">
        <v>277</v>
      </c>
      <c r="W8" s="4">
        <v>134</v>
      </c>
      <c r="X8" s="4">
        <v>88</v>
      </c>
      <c r="Y8" s="4">
        <v>77</v>
      </c>
      <c r="Z8" s="4">
        <v>95</v>
      </c>
      <c r="AA8" s="4">
        <v>156</v>
      </c>
      <c r="AB8" s="4">
        <v>137</v>
      </c>
      <c r="AC8" s="4">
        <v>91</v>
      </c>
      <c r="AD8" s="4">
        <v>58</v>
      </c>
      <c r="AE8" s="4">
        <v>184</v>
      </c>
      <c r="AF8" s="4">
        <v>25</v>
      </c>
      <c r="AG8" s="4">
        <v>46</v>
      </c>
      <c r="AH8" s="4">
        <v>9</v>
      </c>
      <c r="AI8" s="4">
        <v>71</v>
      </c>
      <c r="AJ8" s="4">
        <v>213</v>
      </c>
      <c r="AK8" s="4">
        <v>266</v>
      </c>
      <c r="AL8" s="4">
        <v>171</v>
      </c>
      <c r="AM8" s="4">
        <v>169</v>
      </c>
      <c r="AN8" s="4">
        <v>42</v>
      </c>
      <c r="AO8" s="4">
        <v>99</v>
      </c>
      <c r="AP8" s="4">
        <v>30</v>
      </c>
      <c r="AQ8" s="4">
        <v>44</v>
      </c>
      <c r="AR8" s="4">
        <v>52</v>
      </c>
      <c r="AS8" s="4">
        <v>73</v>
      </c>
      <c r="AT8" s="4">
        <v>258</v>
      </c>
      <c r="AU8" s="4">
        <v>156</v>
      </c>
      <c r="AV8" s="4">
        <v>74</v>
      </c>
      <c r="AW8" s="4">
        <v>132</v>
      </c>
      <c r="AX8" s="4">
        <v>177</v>
      </c>
      <c r="AY8" s="4">
        <v>226</v>
      </c>
      <c r="AZ8" s="4">
        <v>137</v>
      </c>
      <c r="BA8" s="4">
        <v>136</v>
      </c>
      <c r="BB8" s="4">
        <v>107</v>
      </c>
      <c r="BC8" s="4">
        <v>118</v>
      </c>
      <c r="BD8" s="4">
        <v>135</v>
      </c>
      <c r="BE8" s="4">
        <v>289</v>
      </c>
      <c r="BF8" s="4">
        <v>68</v>
      </c>
      <c r="BG8" s="4">
        <v>40</v>
      </c>
      <c r="BH8" s="4">
        <v>10</v>
      </c>
      <c r="BI8" s="4">
        <v>0</v>
      </c>
      <c r="BJ8" s="4">
        <v>8</v>
      </c>
      <c r="BK8" s="4">
        <v>5</v>
      </c>
      <c r="BL8" s="4">
        <v>5</v>
      </c>
      <c r="BM8" s="4">
        <v>2</v>
      </c>
      <c r="BN8" s="4">
        <v>338</v>
      </c>
      <c r="BO8" s="4">
        <v>69</v>
      </c>
      <c r="BP8" s="4">
        <v>68</v>
      </c>
      <c r="BQ8" s="4">
        <v>550</v>
      </c>
      <c r="BR8" s="4">
        <v>0</v>
      </c>
      <c r="BS8" s="4">
        <v>41</v>
      </c>
      <c r="BT8" s="4">
        <v>432</v>
      </c>
      <c r="BU8" s="4">
        <v>76</v>
      </c>
      <c r="BV8" s="4">
        <v>42</v>
      </c>
      <c r="BW8" s="4">
        <v>99</v>
      </c>
      <c r="BX8" s="4">
        <v>30</v>
      </c>
      <c r="BY8" s="4">
        <v>68</v>
      </c>
      <c r="BZ8" s="4">
        <v>101</v>
      </c>
    </row>
    <row r="9" spans="1:78">
      <c r="A9" s="50" t="s">
        <v>213</v>
      </c>
      <c r="B9" s="7">
        <v>0.18773930124165703</v>
      </c>
      <c r="C9" s="7">
        <v>0.165547613340042</v>
      </c>
      <c r="D9" s="7">
        <v>0.15284947337558902</v>
      </c>
      <c r="E9" s="7">
        <v>0.27063664154693901</v>
      </c>
      <c r="F9" s="7">
        <v>0.11298009040639301</v>
      </c>
      <c r="G9" s="7">
        <v>0.26147419812130501</v>
      </c>
      <c r="H9" s="7">
        <v>0.20133904053601998</v>
      </c>
      <c r="I9" s="7">
        <v>0.15537397029135899</v>
      </c>
      <c r="J9" s="7">
        <v>0.16532462089556801</v>
      </c>
      <c r="K9" s="7">
        <v>0.17345724746295399</v>
      </c>
      <c r="L9" s="7">
        <v>0.27498971436868397</v>
      </c>
      <c r="M9" s="7">
        <v>0.1583845261864</v>
      </c>
      <c r="N9" s="7">
        <v>8.2072318572692704E-2</v>
      </c>
      <c r="O9" s="7">
        <v>0.20683830935319</v>
      </c>
      <c r="P9" s="7">
        <v>0.17928440058161102</v>
      </c>
      <c r="Q9" s="7">
        <v>0.131970956313747</v>
      </c>
      <c r="R9" s="7">
        <v>0.23745411741166803</v>
      </c>
      <c r="S9" s="7">
        <v>0.16489723487093699</v>
      </c>
      <c r="T9" s="7">
        <v>0.18378948041005302</v>
      </c>
      <c r="U9" s="7">
        <v>0.19535698291862399</v>
      </c>
      <c r="V9" s="7">
        <v>0.18046124703622102</v>
      </c>
      <c r="W9" s="7">
        <v>0.26494849329606401</v>
      </c>
      <c r="X9" s="7">
        <v>0.194592796821797</v>
      </c>
      <c r="Y9" s="7">
        <v>0.19428412870054701</v>
      </c>
      <c r="Z9" s="7">
        <v>0.111896514174669</v>
      </c>
      <c r="AA9" s="7">
        <v>0.13716317030408301</v>
      </c>
      <c r="AB9" s="7">
        <v>0.18619769636505398</v>
      </c>
      <c r="AC9" s="7">
        <v>0.14981241254105002</v>
      </c>
      <c r="AD9" s="7">
        <v>0.28775202894430102</v>
      </c>
      <c r="AE9" s="7">
        <v>0.172016726291119</v>
      </c>
      <c r="AF9" s="7">
        <v>0.18534311512032597</v>
      </c>
      <c r="AG9" s="7">
        <v>0.16180865471911399</v>
      </c>
      <c r="AH9" s="7">
        <v>0.20785537433939102</v>
      </c>
      <c r="AI9" s="7">
        <v>0.149610740257309</v>
      </c>
      <c r="AJ9" s="7">
        <v>0.201114282289722</v>
      </c>
      <c r="AK9" s="7">
        <v>0.19184039470771</v>
      </c>
      <c r="AL9" s="7">
        <v>0.18077418508814802</v>
      </c>
      <c r="AM9" s="7">
        <v>0.24135148062582201</v>
      </c>
      <c r="AN9" s="7">
        <v>0.17191836506682201</v>
      </c>
      <c r="AO9" s="7">
        <v>0.16166944428463101</v>
      </c>
      <c r="AP9" s="7">
        <v>0.24752112412673502</v>
      </c>
      <c r="AQ9" s="7">
        <v>0.25132380274361599</v>
      </c>
      <c r="AR9" s="7">
        <v>0.266278943559981</v>
      </c>
      <c r="AS9" s="7">
        <v>0.212201923015505</v>
      </c>
      <c r="AT9" s="7">
        <v>0.17125606970153001</v>
      </c>
      <c r="AU9" s="7">
        <v>0.21771257104441699</v>
      </c>
      <c r="AV9" s="7">
        <v>0.15017536003715501</v>
      </c>
      <c r="AW9" s="7">
        <v>0.17266354200030701</v>
      </c>
      <c r="AX9" s="7">
        <v>0.225197575570796</v>
      </c>
      <c r="AY9" s="7">
        <v>0.18459728747825899</v>
      </c>
      <c r="AZ9" s="7">
        <v>0.136661044995464</v>
      </c>
      <c r="BA9" s="7">
        <v>0.18252008836925299</v>
      </c>
      <c r="BB9" s="7">
        <v>0.22754832694910099</v>
      </c>
      <c r="BC9" s="7">
        <v>0.19028446303997601</v>
      </c>
      <c r="BD9" s="7">
        <v>0.15578331977698501</v>
      </c>
      <c r="BE9" s="7">
        <v>0.18036506095870097</v>
      </c>
      <c r="BF9" s="7">
        <v>0.13764926611716399</v>
      </c>
      <c r="BG9" s="7">
        <v>0.20343292853159001</v>
      </c>
      <c r="BH9" s="7">
        <v>0.123169240630407</v>
      </c>
      <c r="BI9" s="7">
        <v>0.425195258683289</v>
      </c>
      <c r="BJ9" s="7">
        <v>0.22082482808176301</v>
      </c>
      <c r="BK9" s="7">
        <v>0.19578762641188899</v>
      </c>
      <c r="BL9" s="7">
        <v>0.28784981614535998</v>
      </c>
      <c r="BM9" s="7">
        <v>0.108266197520894</v>
      </c>
      <c r="BN9" s="7">
        <v>0.181823192506994</v>
      </c>
      <c r="BO9" s="7">
        <v>0.14653740726391201</v>
      </c>
      <c r="BP9" s="7">
        <v>0.20180657331598098</v>
      </c>
      <c r="BQ9" s="7">
        <v>0</v>
      </c>
      <c r="BR9" s="7">
        <v>0</v>
      </c>
      <c r="BS9" s="7">
        <v>0.25804901480216796</v>
      </c>
      <c r="BT9" s="7">
        <v>0.16898656732435099</v>
      </c>
      <c r="BU9" s="7">
        <v>0.23311767240911302</v>
      </c>
      <c r="BV9" s="7">
        <v>0.17191836506682201</v>
      </c>
      <c r="BW9" s="7">
        <v>0.16166944428463101</v>
      </c>
      <c r="BX9" s="7">
        <v>0.24752112412673502</v>
      </c>
      <c r="BY9" s="7">
        <v>0.25595179020575698</v>
      </c>
      <c r="BZ9" s="7">
        <v>0.232401182690054</v>
      </c>
    </row>
    <row r="10" spans="1:78">
      <c r="A10" s="50"/>
      <c r="B10" s="4">
        <v>375</v>
      </c>
      <c r="C10" s="4">
        <v>84</v>
      </c>
      <c r="D10" s="4">
        <v>73</v>
      </c>
      <c r="E10" s="4">
        <v>33</v>
      </c>
      <c r="F10" s="4">
        <v>6</v>
      </c>
      <c r="G10" s="4">
        <v>4</v>
      </c>
      <c r="H10" s="4">
        <v>14</v>
      </c>
      <c r="I10" s="4">
        <v>11</v>
      </c>
      <c r="J10" s="4">
        <v>117</v>
      </c>
      <c r="K10" s="4">
        <v>132</v>
      </c>
      <c r="L10" s="4">
        <v>39</v>
      </c>
      <c r="M10" s="4">
        <v>79</v>
      </c>
      <c r="N10" s="4">
        <v>27</v>
      </c>
      <c r="O10" s="4">
        <v>22</v>
      </c>
      <c r="P10" s="4">
        <v>23</v>
      </c>
      <c r="Q10" s="4">
        <v>64</v>
      </c>
      <c r="R10" s="4">
        <v>53</v>
      </c>
      <c r="S10" s="4">
        <v>69</v>
      </c>
      <c r="T10" s="4">
        <v>64</v>
      </c>
      <c r="U10" s="4">
        <v>191</v>
      </c>
      <c r="V10" s="4">
        <v>185</v>
      </c>
      <c r="W10" s="4">
        <v>147</v>
      </c>
      <c r="X10" s="4">
        <v>65</v>
      </c>
      <c r="Y10" s="4">
        <v>64</v>
      </c>
      <c r="Z10" s="4">
        <v>35</v>
      </c>
      <c r="AA10" s="4">
        <v>64</v>
      </c>
      <c r="AB10" s="4">
        <v>87</v>
      </c>
      <c r="AC10" s="4">
        <v>48</v>
      </c>
      <c r="AD10" s="4">
        <v>76</v>
      </c>
      <c r="AE10" s="4">
        <v>109</v>
      </c>
      <c r="AF10" s="4">
        <v>18</v>
      </c>
      <c r="AG10" s="4">
        <v>27</v>
      </c>
      <c r="AH10" s="4">
        <v>11</v>
      </c>
      <c r="AI10" s="4">
        <v>54</v>
      </c>
      <c r="AJ10" s="4">
        <v>154</v>
      </c>
      <c r="AK10" s="4">
        <v>167</v>
      </c>
      <c r="AL10" s="4">
        <v>119</v>
      </c>
      <c r="AM10" s="4">
        <v>134</v>
      </c>
      <c r="AN10" s="4">
        <v>24</v>
      </c>
      <c r="AO10" s="4">
        <v>63</v>
      </c>
      <c r="AP10" s="4">
        <v>32</v>
      </c>
      <c r="AQ10" s="4">
        <v>33</v>
      </c>
      <c r="AR10" s="4">
        <v>54</v>
      </c>
      <c r="AS10" s="4">
        <v>47</v>
      </c>
      <c r="AT10" s="4">
        <v>156</v>
      </c>
      <c r="AU10" s="4">
        <v>139</v>
      </c>
      <c r="AV10" s="4">
        <v>28</v>
      </c>
      <c r="AW10" s="4">
        <v>69</v>
      </c>
      <c r="AX10" s="4">
        <v>157</v>
      </c>
      <c r="AY10" s="4">
        <v>140</v>
      </c>
      <c r="AZ10" s="4">
        <v>66</v>
      </c>
      <c r="BA10" s="4">
        <v>76</v>
      </c>
      <c r="BB10" s="4">
        <v>110</v>
      </c>
      <c r="BC10" s="4">
        <v>79</v>
      </c>
      <c r="BD10" s="4">
        <v>73</v>
      </c>
      <c r="BE10" s="4">
        <v>121</v>
      </c>
      <c r="BF10" s="4">
        <v>68</v>
      </c>
      <c r="BG10" s="4">
        <v>36</v>
      </c>
      <c r="BH10" s="4">
        <v>7</v>
      </c>
      <c r="BI10" s="4">
        <v>3</v>
      </c>
      <c r="BJ10" s="4">
        <v>7</v>
      </c>
      <c r="BK10" s="4">
        <v>2</v>
      </c>
      <c r="BL10" s="4">
        <v>12</v>
      </c>
      <c r="BM10" s="4">
        <v>1</v>
      </c>
      <c r="BN10" s="4">
        <v>116</v>
      </c>
      <c r="BO10" s="4">
        <v>77</v>
      </c>
      <c r="BP10" s="4">
        <v>120</v>
      </c>
      <c r="BQ10" s="4">
        <v>0</v>
      </c>
      <c r="BR10" s="4">
        <v>0</v>
      </c>
      <c r="BS10" s="4">
        <v>50</v>
      </c>
      <c r="BT10" s="4">
        <v>252</v>
      </c>
      <c r="BU10" s="4">
        <v>74</v>
      </c>
      <c r="BV10" s="4">
        <v>24</v>
      </c>
      <c r="BW10" s="4">
        <v>63</v>
      </c>
      <c r="BX10" s="4">
        <v>32</v>
      </c>
      <c r="BY10" s="4">
        <v>54</v>
      </c>
      <c r="BZ10" s="4">
        <v>80</v>
      </c>
    </row>
    <row r="11" spans="1:78">
      <c r="A11" s="50" t="s">
        <v>172</v>
      </c>
      <c r="B11" s="7">
        <v>0.19635415613624399</v>
      </c>
      <c r="C11" s="7">
        <v>7.3507137077424109E-2</v>
      </c>
      <c r="D11" s="7">
        <v>0.22709681341693599</v>
      </c>
      <c r="E11" s="7">
        <v>0.231959075075828</v>
      </c>
      <c r="F11" s="7">
        <v>0.27693926323810097</v>
      </c>
      <c r="G11" s="7">
        <v>0.224723736424809</v>
      </c>
      <c r="H11" s="7">
        <v>0.173367339935246</v>
      </c>
      <c r="I11" s="7">
        <v>0.25168547289943499</v>
      </c>
      <c r="J11" s="7">
        <v>0.206904631251941</v>
      </c>
      <c r="K11" s="7">
        <v>0.15954047493586801</v>
      </c>
      <c r="L11" s="7">
        <v>0.11701176366900701</v>
      </c>
      <c r="M11" s="7">
        <v>0.14027226735329701</v>
      </c>
      <c r="N11" s="7">
        <v>0.20859156068866402</v>
      </c>
      <c r="O11" s="7">
        <v>0.16035097100776499</v>
      </c>
      <c r="P11" s="7">
        <v>0.267367995931589</v>
      </c>
      <c r="Q11" s="7">
        <v>0.199656106638575</v>
      </c>
      <c r="R11" s="7">
        <v>0.22258004315650498</v>
      </c>
      <c r="S11" s="7">
        <v>0.15677024940829398</v>
      </c>
      <c r="T11" s="7">
        <v>0.162884233506223</v>
      </c>
      <c r="U11" s="7">
        <v>0.17193975852335899</v>
      </c>
      <c r="V11" s="7">
        <v>0.21968005983695899</v>
      </c>
      <c r="W11" s="7">
        <v>0.19107216862666501</v>
      </c>
      <c r="X11" s="7">
        <v>0.205447990897935</v>
      </c>
      <c r="Y11" s="7">
        <v>0.21299015425860499</v>
      </c>
      <c r="Z11" s="7">
        <v>0.189515377755992</v>
      </c>
      <c r="AA11" s="7">
        <v>0.18898465446764701</v>
      </c>
      <c r="AB11" s="7">
        <v>0.21632431572586502</v>
      </c>
      <c r="AC11" s="7">
        <v>0.206759189042512</v>
      </c>
      <c r="AD11" s="7">
        <v>0.13881419230153999</v>
      </c>
      <c r="AE11" s="7">
        <v>0.20638961620424598</v>
      </c>
      <c r="AF11" s="7">
        <v>0.19626069087661702</v>
      </c>
      <c r="AG11" s="7">
        <v>0.16791905513356098</v>
      </c>
      <c r="AH11" s="7">
        <v>0.21396206730800899</v>
      </c>
      <c r="AI11" s="7">
        <v>0.22726067574988901</v>
      </c>
      <c r="AJ11" s="7">
        <v>0.17494198184533399</v>
      </c>
      <c r="AK11" s="7">
        <v>0.20235869324967701</v>
      </c>
      <c r="AL11" s="7">
        <v>0.21648007654574702</v>
      </c>
      <c r="AM11" s="7">
        <v>0.17417163126964902</v>
      </c>
      <c r="AN11" s="7">
        <v>0.160282113966706</v>
      </c>
      <c r="AO11" s="7">
        <v>0.24490991888115499</v>
      </c>
      <c r="AP11" s="7">
        <v>0.19220439407288001</v>
      </c>
      <c r="AQ11" s="7">
        <v>0.18668932936822599</v>
      </c>
      <c r="AR11" s="7">
        <v>0.19434322712114799</v>
      </c>
      <c r="AS11" s="7">
        <v>0.14790899869451099</v>
      </c>
      <c r="AT11" s="7">
        <v>0.196627133162636</v>
      </c>
      <c r="AU11" s="7">
        <v>0.19224394066105499</v>
      </c>
      <c r="AV11" s="7">
        <v>0.214413957890185</v>
      </c>
      <c r="AW11" s="7">
        <v>0.20974498484758702</v>
      </c>
      <c r="AX11" s="7">
        <v>0.17600846963743202</v>
      </c>
      <c r="AY11" s="7">
        <v>0.20324122881468099</v>
      </c>
      <c r="AZ11" s="7">
        <v>0.21048399175468599</v>
      </c>
      <c r="BA11" s="7">
        <v>0.186561560078079</v>
      </c>
      <c r="BB11" s="7">
        <v>0.20089045597893901</v>
      </c>
      <c r="BC11" s="7">
        <v>0.183138337814304</v>
      </c>
      <c r="BD11" s="7">
        <v>0.22030138897025497</v>
      </c>
      <c r="BE11" s="7">
        <v>0.138302173712675</v>
      </c>
      <c r="BF11" s="7">
        <v>0.209339380564732</v>
      </c>
      <c r="BG11" s="7">
        <v>0.23949385222177402</v>
      </c>
      <c r="BH11" s="7">
        <v>0.27037632560893199</v>
      </c>
      <c r="BI11" s="7">
        <v>0.17891345810352299</v>
      </c>
      <c r="BJ11" s="7">
        <v>0.22033295200223901</v>
      </c>
      <c r="BK11" s="7">
        <v>0.19096051399712199</v>
      </c>
      <c r="BL11" s="7">
        <v>0.30140518552520201</v>
      </c>
      <c r="BM11" s="7">
        <v>0.20889608028186099</v>
      </c>
      <c r="BN11" s="7">
        <v>6.6541023390989607E-2</v>
      </c>
      <c r="BO11" s="7">
        <v>0.24051186269946101</v>
      </c>
      <c r="BP11" s="7">
        <v>0.28713378384383803</v>
      </c>
      <c r="BQ11" s="7">
        <v>0</v>
      </c>
      <c r="BR11" s="7">
        <v>0.43887723345785601</v>
      </c>
      <c r="BS11" s="7">
        <v>0.115105321350071</v>
      </c>
      <c r="BT11" s="7">
        <v>0.20029261279527902</v>
      </c>
      <c r="BU11" s="7">
        <v>0.22732877076715499</v>
      </c>
      <c r="BV11" s="7">
        <v>0.160282113966706</v>
      </c>
      <c r="BW11" s="7">
        <v>0.24490991888115499</v>
      </c>
      <c r="BX11" s="7">
        <v>0.19220439407288001</v>
      </c>
      <c r="BY11" s="7">
        <v>0.15234143799821401</v>
      </c>
      <c r="BZ11" s="7">
        <v>0.18755400050675403</v>
      </c>
    </row>
    <row r="12" spans="1:78">
      <c r="A12" s="50"/>
      <c r="B12" s="4">
        <v>393</v>
      </c>
      <c r="C12" s="4">
        <v>37</v>
      </c>
      <c r="D12" s="4">
        <v>109</v>
      </c>
      <c r="E12" s="4">
        <v>28</v>
      </c>
      <c r="F12" s="4">
        <v>16</v>
      </c>
      <c r="G12" s="4">
        <v>3</v>
      </c>
      <c r="H12" s="4">
        <v>12</v>
      </c>
      <c r="I12" s="4">
        <v>18</v>
      </c>
      <c r="J12" s="4">
        <v>146</v>
      </c>
      <c r="K12" s="4">
        <v>122</v>
      </c>
      <c r="L12" s="4">
        <v>17</v>
      </c>
      <c r="M12" s="4">
        <v>70</v>
      </c>
      <c r="N12" s="4">
        <v>68</v>
      </c>
      <c r="O12" s="4">
        <v>17</v>
      </c>
      <c r="P12" s="4">
        <v>34</v>
      </c>
      <c r="Q12" s="4">
        <v>97</v>
      </c>
      <c r="R12" s="4">
        <v>50</v>
      </c>
      <c r="S12" s="4">
        <v>65</v>
      </c>
      <c r="T12" s="4">
        <v>56</v>
      </c>
      <c r="U12" s="4">
        <v>168</v>
      </c>
      <c r="V12" s="4">
        <v>225</v>
      </c>
      <c r="W12" s="4">
        <v>106</v>
      </c>
      <c r="X12" s="4">
        <v>69</v>
      </c>
      <c r="Y12" s="4">
        <v>70</v>
      </c>
      <c r="Z12" s="4">
        <v>60</v>
      </c>
      <c r="AA12" s="4">
        <v>88</v>
      </c>
      <c r="AB12" s="4">
        <v>101</v>
      </c>
      <c r="AC12" s="4">
        <v>66</v>
      </c>
      <c r="AD12" s="4">
        <v>37</v>
      </c>
      <c r="AE12" s="4">
        <v>130</v>
      </c>
      <c r="AF12" s="4">
        <v>19</v>
      </c>
      <c r="AG12" s="4">
        <v>28</v>
      </c>
      <c r="AH12" s="4">
        <v>12</v>
      </c>
      <c r="AI12" s="4">
        <v>82</v>
      </c>
      <c r="AJ12" s="4">
        <v>134</v>
      </c>
      <c r="AK12" s="4">
        <v>176</v>
      </c>
      <c r="AL12" s="4">
        <v>142</v>
      </c>
      <c r="AM12" s="4">
        <v>97</v>
      </c>
      <c r="AN12" s="4">
        <v>22</v>
      </c>
      <c r="AO12" s="4">
        <v>95</v>
      </c>
      <c r="AP12" s="4">
        <v>25</v>
      </c>
      <c r="AQ12" s="4">
        <v>25</v>
      </c>
      <c r="AR12" s="4">
        <v>40</v>
      </c>
      <c r="AS12" s="4">
        <v>32</v>
      </c>
      <c r="AT12" s="4">
        <v>179</v>
      </c>
      <c r="AU12" s="4">
        <v>123</v>
      </c>
      <c r="AV12" s="4">
        <v>40</v>
      </c>
      <c r="AW12" s="4">
        <v>84</v>
      </c>
      <c r="AX12" s="4">
        <v>123</v>
      </c>
      <c r="AY12" s="4">
        <v>154</v>
      </c>
      <c r="AZ12" s="4">
        <v>102</v>
      </c>
      <c r="BA12" s="4">
        <v>77</v>
      </c>
      <c r="BB12" s="4">
        <v>97</v>
      </c>
      <c r="BC12" s="4">
        <v>76</v>
      </c>
      <c r="BD12" s="4">
        <v>103</v>
      </c>
      <c r="BE12" s="4">
        <v>93</v>
      </c>
      <c r="BF12" s="4">
        <v>103</v>
      </c>
      <c r="BG12" s="4">
        <v>42</v>
      </c>
      <c r="BH12" s="4">
        <v>16</v>
      </c>
      <c r="BI12" s="4">
        <v>1</v>
      </c>
      <c r="BJ12" s="4">
        <v>7</v>
      </c>
      <c r="BK12" s="4">
        <v>2</v>
      </c>
      <c r="BL12" s="4">
        <v>12</v>
      </c>
      <c r="BM12" s="4">
        <v>2</v>
      </c>
      <c r="BN12" s="4">
        <v>42</v>
      </c>
      <c r="BO12" s="4">
        <v>126</v>
      </c>
      <c r="BP12" s="4">
        <v>170</v>
      </c>
      <c r="BQ12" s="4">
        <v>0</v>
      </c>
      <c r="BR12" s="4">
        <v>393</v>
      </c>
      <c r="BS12" s="4">
        <v>22</v>
      </c>
      <c r="BT12" s="4">
        <v>298</v>
      </c>
      <c r="BU12" s="4">
        <v>72</v>
      </c>
      <c r="BV12" s="4">
        <v>22</v>
      </c>
      <c r="BW12" s="4">
        <v>95</v>
      </c>
      <c r="BX12" s="4">
        <v>25</v>
      </c>
      <c r="BY12" s="4">
        <v>32</v>
      </c>
      <c r="BZ12" s="4">
        <v>64</v>
      </c>
    </row>
    <row r="13" spans="1:78">
      <c r="A13" s="50" t="s">
        <v>173</v>
      </c>
      <c r="B13" s="7">
        <v>0.25104694186374898</v>
      </c>
      <c r="C13" s="7">
        <v>2.0892397187166199E-2</v>
      </c>
      <c r="D13" s="7">
        <v>0.44624269097946095</v>
      </c>
      <c r="E13" s="7">
        <v>0.23306593535381001</v>
      </c>
      <c r="F13" s="7">
        <v>0.43157311363113299</v>
      </c>
      <c r="G13" s="7">
        <v>0.44844803058910004</v>
      </c>
      <c r="H13" s="7">
        <v>0.46540581971415695</v>
      </c>
      <c r="I13" s="7">
        <v>0.38368516424699101</v>
      </c>
      <c r="J13" s="7">
        <v>0.38149163331199099</v>
      </c>
      <c r="K13" s="7">
        <v>0.14423072778045498</v>
      </c>
      <c r="L13" s="7">
        <v>8.79436701296607E-2</v>
      </c>
      <c r="M13" s="7">
        <v>6.9475408359683494E-2</v>
      </c>
      <c r="N13" s="7">
        <v>0.56008484867644692</v>
      </c>
      <c r="O13" s="7">
        <v>0.41473014520628099</v>
      </c>
      <c r="P13" s="7">
        <v>0.31453156206855098</v>
      </c>
      <c r="Q13" s="7">
        <v>0.40782126138846203</v>
      </c>
      <c r="R13" s="7">
        <v>0.32455207838083405</v>
      </c>
      <c r="S13" s="7">
        <v>0.13601220638258599</v>
      </c>
      <c r="T13" s="7">
        <v>0.154150768977907</v>
      </c>
      <c r="U13" s="7">
        <v>0.25045856083426299</v>
      </c>
      <c r="V13" s="7">
        <v>0.25160909045536001</v>
      </c>
      <c r="W13" s="7">
        <v>0.212327475930947</v>
      </c>
      <c r="X13" s="7">
        <v>0.260926034388758</v>
      </c>
      <c r="Y13" s="7">
        <v>0.28713770993610899</v>
      </c>
      <c r="Z13" s="7">
        <v>0.320679151941619</v>
      </c>
      <c r="AA13" s="7">
        <v>0.21724762235353001</v>
      </c>
      <c r="AB13" s="7">
        <v>0.230755378814057</v>
      </c>
      <c r="AC13" s="7">
        <v>0.20789805100947897</v>
      </c>
      <c r="AD13" s="7">
        <v>0.28370516916049698</v>
      </c>
      <c r="AE13" s="7">
        <v>0.238331830021005</v>
      </c>
      <c r="AF13" s="7">
        <v>0.30900161413261501</v>
      </c>
      <c r="AG13" s="7">
        <v>0.31864012365655897</v>
      </c>
      <c r="AH13" s="7">
        <v>0.35629915073701196</v>
      </c>
      <c r="AI13" s="7">
        <v>0.35342470321838299</v>
      </c>
      <c r="AJ13" s="7">
        <v>0.25155960015753398</v>
      </c>
      <c r="AK13" s="7">
        <v>0.20788883584004603</v>
      </c>
      <c r="AL13" s="7">
        <v>0.24807026698350002</v>
      </c>
      <c r="AM13" s="7">
        <v>0.20706000053999499</v>
      </c>
      <c r="AN13" s="7">
        <v>0.21823313765942198</v>
      </c>
      <c r="AO13" s="7">
        <v>0.26815708052702403</v>
      </c>
      <c r="AP13" s="7">
        <v>0.22024237467639002</v>
      </c>
      <c r="AQ13" s="7">
        <v>0.130758831674154</v>
      </c>
      <c r="AR13" s="7">
        <v>0.211743916511972</v>
      </c>
      <c r="AS13" s="7">
        <v>0.24858758961994201</v>
      </c>
      <c r="AT13" s="7">
        <v>0.24638243117805</v>
      </c>
      <c r="AU13" s="7">
        <v>0.26312069169696201</v>
      </c>
      <c r="AV13" s="7">
        <v>0.16200871775404699</v>
      </c>
      <c r="AW13" s="7">
        <v>0.195553450060693</v>
      </c>
      <c r="AX13" s="7">
        <v>0.26485696431913403</v>
      </c>
      <c r="AY13" s="7">
        <v>0.221696414006121</v>
      </c>
      <c r="AZ13" s="7">
        <v>0.26281421831771101</v>
      </c>
      <c r="BA13" s="7">
        <v>0.207149755319152</v>
      </c>
      <c r="BB13" s="7">
        <v>0.27231000479017803</v>
      </c>
      <c r="BC13" s="7">
        <v>0.229872403328718</v>
      </c>
      <c r="BD13" s="7">
        <v>0.24989587877263697</v>
      </c>
      <c r="BE13" s="7">
        <v>7.7078977448302E-2</v>
      </c>
      <c r="BF13" s="7">
        <v>0.48978598021537301</v>
      </c>
      <c r="BG13" s="7">
        <v>0.28027468108368203</v>
      </c>
      <c r="BH13" s="7">
        <v>0.43365913545673102</v>
      </c>
      <c r="BI13" s="7">
        <v>0.33118303184181797</v>
      </c>
      <c r="BJ13" s="7">
        <v>0.15251828092591901</v>
      </c>
      <c r="BK13" s="7">
        <v>8.6061091106383394E-2</v>
      </c>
      <c r="BL13" s="7">
        <v>0.23479506710214998</v>
      </c>
      <c r="BM13" s="7">
        <v>0.24612479476049401</v>
      </c>
      <c r="BN13" s="7">
        <v>1.8075395329549101E-2</v>
      </c>
      <c r="BO13" s="7">
        <v>0.45448313621674602</v>
      </c>
      <c r="BP13" s="7">
        <v>0.38084895391544599</v>
      </c>
      <c r="BQ13" s="7">
        <v>0</v>
      </c>
      <c r="BR13" s="7">
        <v>0.56112276654214399</v>
      </c>
      <c r="BS13" s="7">
        <v>0.31742046581217098</v>
      </c>
      <c r="BT13" s="7">
        <v>0.24552706016438899</v>
      </c>
      <c r="BU13" s="7">
        <v>0.23657447145055699</v>
      </c>
      <c r="BV13" s="7">
        <v>0.21823313765942198</v>
      </c>
      <c r="BW13" s="7">
        <v>0.26815708052702403</v>
      </c>
      <c r="BX13" s="7">
        <v>0.22024237467639002</v>
      </c>
      <c r="BY13" s="7">
        <v>0.201661808452087</v>
      </c>
      <c r="BZ13" s="7">
        <v>0.21036920622750199</v>
      </c>
    </row>
    <row r="14" spans="1:78">
      <c r="A14" s="50"/>
      <c r="B14" s="4">
        <v>502</v>
      </c>
      <c r="C14" s="4">
        <v>11</v>
      </c>
      <c r="D14" s="4">
        <v>214</v>
      </c>
      <c r="E14" s="4">
        <v>28</v>
      </c>
      <c r="F14" s="4">
        <v>25</v>
      </c>
      <c r="G14" s="4">
        <v>7</v>
      </c>
      <c r="H14" s="4">
        <v>33</v>
      </c>
      <c r="I14" s="4">
        <v>28</v>
      </c>
      <c r="J14" s="4">
        <v>270</v>
      </c>
      <c r="K14" s="4">
        <v>110</v>
      </c>
      <c r="L14" s="4">
        <v>13</v>
      </c>
      <c r="M14" s="4">
        <v>34</v>
      </c>
      <c r="N14" s="4">
        <v>182</v>
      </c>
      <c r="O14" s="4">
        <v>44</v>
      </c>
      <c r="P14" s="4">
        <v>40</v>
      </c>
      <c r="Q14" s="4">
        <v>197</v>
      </c>
      <c r="R14" s="4">
        <v>73</v>
      </c>
      <c r="S14" s="4">
        <v>57</v>
      </c>
      <c r="T14" s="4">
        <v>53</v>
      </c>
      <c r="U14" s="4">
        <v>245</v>
      </c>
      <c r="V14" s="4">
        <v>257</v>
      </c>
      <c r="W14" s="4">
        <v>118</v>
      </c>
      <c r="X14" s="4">
        <v>87</v>
      </c>
      <c r="Y14" s="4">
        <v>94</v>
      </c>
      <c r="Z14" s="4">
        <v>101</v>
      </c>
      <c r="AA14" s="4">
        <v>101</v>
      </c>
      <c r="AB14" s="4">
        <v>107</v>
      </c>
      <c r="AC14" s="4">
        <v>67</v>
      </c>
      <c r="AD14" s="4">
        <v>75</v>
      </c>
      <c r="AE14" s="4">
        <v>150</v>
      </c>
      <c r="AF14" s="4">
        <v>30</v>
      </c>
      <c r="AG14" s="4">
        <v>54</v>
      </c>
      <c r="AH14" s="4">
        <v>20</v>
      </c>
      <c r="AI14" s="4">
        <v>128</v>
      </c>
      <c r="AJ14" s="4">
        <v>193</v>
      </c>
      <c r="AK14" s="4">
        <v>181</v>
      </c>
      <c r="AL14" s="4">
        <v>163</v>
      </c>
      <c r="AM14" s="4">
        <v>115</v>
      </c>
      <c r="AN14" s="4">
        <v>31</v>
      </c>
      <c r="AO14" s="4">
        <v>104</v>
      </c>
      <c r="AP14" s="4">
        <v>29</v>
      </c>
      <c r="AQ14" s="4">
        <v>17</v>
      </c>
      <c r="AR14" s="4">
        <v>43</v>
      </c>
      <c r="AS14" s="4">
        <v>54</v>
      </c>
      <c r="AT14" s="4">
        <v>225</v>
      </c>
      <c r="AU14" s="4">
        <v>168</v>
      </c>
      <c r="AV14" s="4">
        <v>31</v>
      </c>
      <c r="AW14" s="4">
        <v>78</v>
      </c>
      <c r="AX14" s="4">
        <v>184</v>
      </c>
      <c r="AY14" s="4">
        <v>168</v>
      </c>
      <c r="AZ14" s="4">
        <v>128</v>
      </c>
      <c r="BA14" s="4">
        <v>86</v>
      </c>
      <c r="BB14" s="4">
        <v>132</v>
      </c>
      <c r="BC14" s="4">
        <v>95</v>
      </c>
      <c r="BD14" s="4">
        <v>116</v>
      </c>
      <c r="BE14" s="4">
        <v>52</v>
      </c>
      <c r="BF14" s="4">
        <v>241</v>
      </c>
      <c r="BG14" s="4">
        <v>50</v>
      </c>
      <c r="BH14" s="4">
        <v>26</v>
      </c>
      <c r="BI14" s="4">
        <v>2</v>
      </c>
      <c r="BJ14" s="4">
        <v>5</v>
      </c>
      <c r="BK14" s="4">
        <v>1</v>
      </c>
      <c r="BL14" s="4">
        <v>10</v>
      </c>
      <c r="BM14" s="4">
        <v>2</v>
      </c>
      <c r="BN14" s="4">
        <v>12</v>
      </c>
      <c r="BO14" s="4">
        <v>237</v>
      </c>
      <c r="BP14" s="4">
        <v>226</v>
      </c>
      <c r="BQ14" s="4">
        <v>0</v>
      </c>
      <c r="BR14" s="4">
        <v>502</v>
      </c>
      <c r="BS14" s="4">
        <v>61</v>
      </c>
      <c r="BT14" s="4">
        <v>366</v>
      </c>
      <c r="BU14" s="4">
        <v>75</v>
      </c>
      <c r="BV14" s="4">
        <v>31</v>
      </c>
      <c r="BW14" s="4">
        <v>104</v>
      </c>
      <c r="BX14" s="4">
        <v>29</v>
      </c>
      <c r="BY14" s="4">
        <v>43</v>
      </c>
      <c r="BZ14" s="4">
        <v>72</v>
      </c>
    </row>
    <row r="15" spans="1:78">
      <c r="A15" s="50" t="s">
        <v>214</v>
      </c>
      <c r="B15" s="7">
        <v>1.6639061439214599E-2</v>
      </c>
      <c r="C15" s="7">
        <v>1.1213319710371601E-2</v>
      </c>
      <c r="D15" s="7">
        <v>2.8566217104373797E-3</v>
      </c>
      <c r="E15" s="7">
        <v>6.5034225225439205E-3</v>
      </c>
      <c r="F15" s="7">
        <v>0</v>
      </c>
      <c r="G15" s="7">
        <v>0</v>
      </c>
      <c r="H15" s="7">
        <v>1.33406842475676E-2</v>
      </c>
      <c r="I15" s="7">
        <v>8.6362898478418108E-3</v>
      </c>
      <c r="J15" s="7">
        <v>5.8270732515144199E-3</v>
      </c>
      <c r="K15" s="7">
        <v>1.14716982885135E-2</v>
      </c>
      <c r="L15" s="7">
        <v>7.1816595358435596E-3</v>
      </c>
      <c r="M15" s="7">
        <v>1.08377699259554E-2</v>
      </c>
      <c r="N15" s="7">
        <v>4.2264775834764904E-3</v>
      </c>
      <c r="O15" s="7">
        <v>0</v>
      </c>
      <c r="P15" s="7">
        <v>3.7260186944179001E-3</v>
      </c>
      <c r="Q15" s="7">
        <v>4.6082010068080499E-3</v>
      </c>
      <c r="R15" s="7">
        <v>8.4629647623991906E-3</v>
      </c>
      <c r="S15" s="7">
        <v>7.4870500859764901E-3</v>
      </c>
      <c r="T15" s="7">
        <v>1.6281307269608702E-2</v>
      </c>
      <c r="U15" s="7">
        <v>2.1138876959503099E-2</v>
      </c>
      <c r="V15" s="7">
        <v>1.2339866138084701E-2</v>
      </c>
      <c r="W15" s="7">
        <v>4.00656418000108E-2</v>
      </c>
      <c r="X15" s="7">
        <v>1.5479511133892201E-2</v>
      </c>
      <c r="Y15" s="7">
        <v>3.17784711107928E-3</v>
      </c>
      <c r="Z15" s="7">
        <v>2.4923197211228201E-3</v>
      </c>
      <c r="AA15" s="7">
        <v>8.5488356346508504E-3</v>
      </c>
      <c r="AB15" s="7">
        <v>1.3609254564073602E-2</v>
      </c>
      <c r="AC15" s="7">
        <v>3.1893087252094804E-2</v>
      </c>
      <c r="AD15" s="7">
        <v>3.3636444344830501E-3</v>
      </c>
      <c r="AE15" s="7">
        <v>1.9423375095525802E-2</v>
      </c>
      <c r="AF15" s="7">
        <v>0</v>
      </c>
      <c r="AG15" s="7">
        <v>2.1111628119706301E-2</v>
      </c>
      <c r="AH15" s="7">
        <v>0</v>
      </c>
      <c r="AI15" s="7">
        <v>1.3945399819190001E-2</v>
      </c>
      <c r="AJ15" s="7">
        <v>9.5700335732883998E-3</v>
      </c>
      <c r="AK15" s="7">
        <v>2.4001299751432899E-2</v>
      </c>
      <c r="AL15" s="7">
        <v>1.9963004107564398E-2</v>
      </c>
      <c r="AM15" s="7">
        <v>1.77300751392045E-2</v>
      </c>
      <c r="AN15" s="7">
        <v>2.7338322213697901E-2</v>
      </c>
      <c r="AO15" s="7">
        <v>1.09281877211927E-2</v>
      </c>
      <c r="AP15" s="7">
        <v>3.9019178962922701E-2</v>
      </c>
      <c r="AQ15" s="7">
        <v>4.1282228393817101E-2</v>
      </c>
      <c r="AR15" s="7">
        <v>1.7304963567717799E-2</v>
      </c>
      <c r="AS15" s="7">
        <v>3.9635574017758005E-3</v>
      </c>
      <c r="AT15" s="7">
        <v>2.21178144729639E-2</v>
      </c>
      <c r="AU15" s="7">
        <v>1.3774153675555701E-2</v>
      </c>
      <c r="AV15" s="7">
        <v>4.0369381021862797E-3</v>
      </c>
      <c r="AW15" s="7">
        <v>2.0496301539848497E-2</v>
      </c>
      <c r="AX15" s="7">
        <v>1.3396300194952299E-2</v>
      </c>
      <c r="AY15" s="7">
        <v>1.524472849258E-2</v>
      </c>
      <c r="AZ15" s="7">
        <v>2.55392812822774E-2</v>
      </c>
      <c r="BA15" s="7">
        <v>1.47528114410805E-2</v>
      </c>
      <c r="BB15" s="7">
        <v>1.45860567131165E-2</v>
      </c>
      <c r="BC15" s="7">
        <v>2.9664993569802501E-2</v>
      </c>
      <c r="BD15" s="7">
        <v>9.2154141661459892E-3</v>
      </c>
      <c r="BE15" s="7">
        <v>1.1333835462228801E-2</v>
      </c>
      <c r="BF15" s="7">
        <v>4.33647972952676E-3</v>
      </c>
      <c r="BG15" s="7">
        <v>2.7058470376730799E-3</v>
      </c>
      <c r="BH15" s="7">
        <v>0</v>
      </c>
      <c r="BI15" s="7">
        <v>0</v>
      </c>
      <c r="BJ15" s="7">
        <v>0</v>
      </c>
      <c r="BK15" s="7">
        <v>5.7129914881810601E-2</v>
      </c>
      <c r="BL15" s="7">
        <v>2.2632532201740201E-2</v>
      </c>
      <c r="BM15" s="7">
        <v>0.20950093016489302</v>
      </c>
      <c r="BN15" s="7">
        <v>5.1429398533447898E-3</v>
      </c>
      <c r="BO15" s="7">
        <v>9.6550529208248804E-4</v>
      </c>
      <c r="BP15" s="7">
        <v>8.4267099059360702E-3</v>
      </c>
      <c r="BQ15" s="7">
        <v>0</v>
      </c>
      <c r="BR15" s="7">
        <v>0</v>
      </c>
      <c r="BS15" s="7">
        <v>4.5857368509884602E-3</v>
      </c>
      <c r="BT15" s="7">
        <v>1.10923461321154E-2</v>
      </c>
      <c r="BU15" s="7">
        <v>5.0075108550757301E-2</v>
      </c>
      <c r="BV15" s="7">
        <v>2.7338322213697901E-2</v>
      </c>
      <c r="BW15" s="7">
        <v>1.09281877211927E-2</v>
      </c>
      <c r="BX15" s="7">
        <v>3.9019178962922701E-2</v>
      </c>
      <c r="BY15" s="7">
        <v>2.5814473203720798E-2</v>
      </c>
      <c r="BZ15" s="7">
        <v>1.2774168491293101E-2</v>
      </c>
    </row>
    <row r="16" spans="1:78">
      <c r="A16" s="50"/>
      <c r="B16" s="4">
        <v>33</v>
      </c>
      <c r="C16" s="4">
        <v>6</v>
      </c>
      <c r="D16" s="4">
        <v>1</v>
      </c>
      <c r="E16" s="4">
        <v>1</v>
      </c>
      <c r="F16" s="4">
        <v>0</v>
      </c>
      <c r="G16" s="4">
        <v>0</v>
      </c>
      <c r="H16" s="4">
        <v>1</v>
      </c>
      <c r="I16" s="4">
        <v>1</v>
      </c>
      <c r="J16" s="4">
        <v>4</v>
      </c>
      <c r="K16" s="4">
        <v>9</v>
      </c>
      <c r="L16" s="4">
        <v>1</v>
      </c>
      <c r="M16" s="4">
        <v>5</v>
      </c>
      <c r="N16" s="4">
        <v>1</v>
      </c>
      <c r="O16" s="4">
        <v>0</v>
      </c>
      <c r="P16" s="4">
        <v>0</v>
      </c>
      <c r="Q16" s="4">
        <v>2</v>
      </c>
      <c r="R16" s="4">
        <v>2</v>
      </c>
      <c r="S16" s="4">
        <v>3</v>
      </c>
      <c r="T16" s="4">
        <v>6</v>
      </c>
      <c r="U16" s="4">
        <v>21</v>
      </c>
      <c r="V16" s="4">
        <v>13</v>
      </c>
      <c r="W16" s="4">
        <v>22</v>
      </c>
      <c r="X16" s="4">
        <v>5</v>
      </c>
      <c r="Y16" s="4">
        <v>1</v>
      </c>
      <c r="Z16" s="4">
        <v>1</v>
      </c>
      <c r="AA16" s="4">
        <v>4</v>
      </c>
      <c r="AB16" s="4">
        <v>6</v>
      </c>
      <c r="AC16" s="4">
        <v>10</v>
      </c>
      <c r="AD16" s="4">
        <v>1</v>
      </c>
      <c r="AE16" s="4">
        <v>12</v>
      </c>
      <c r="AF16" s="4">
        <v>0</v>
      </c>
      <c r="AG16" s="4">
        <v>4</v>
      </c>
      <c r="AH16" s="4">
        <v>0</v>
      </c>
      <c r="AI16" s="4">
        <v>5</v>
      </c>
      <c r="AJ16" s="4">
        <v>7</v>
      </c>
      <c r="AK16" s="4">
        <v>21</v>
      </c>
      <c r="AL16" s="4">
        <v>13</v>
      </c>
      <c r="AM16" s="4">
        <v>10</v>
      </c>
      <c r="AN16" s="4">
        <v>4</v>
      </c>
      <c r="AO16" s="4">
        <v>4</v>
      </c>
      <c r="AP16" s="4">
        <v>5</v>
      </c>
      <c r="AQ16" s="4">
        <v>5</v>
      </c>
      <c r="AR16" s="4">
        <v>4</v>
      </c>
      <c r="AS16" s="4">
        <v>1</v>
      </c>
      <c r="AT16" s="4">
        <v>20</v>
      </c>
      <c r="AU16" s="4">
        <v>9</v>
      </c>
      <c r="AV16" s="4">
        <v>1</v>
      </c>
      <c r="AW16" s="4">
        <v>8</v>
      </c>
      <c r="AX16" s="4">
        <v>9</v>
      </c>
      <c r="AY16" s="4">
        <v>12</v>
      </c>
      <c r="AZ16" s="4">
        <v>12</v>
      </c>
      <c r="BA16" s="4">
        <v>6</v>
      </c>
      <c r="BB16" s="4">
        <v>7</v>
      </c>
      <c r="BC16" s="4">
        <v>12</v>
      </c>
      <c r="BD16" s="4">
        <v>4</v>
      </c>
      <c r="BE16" s="4">
        <v>8</v>
      </c>
      <c r="BF16" s="4">
        <v>2</v>
      </c>
      <c r="BG16" s="4">
        <v>0</v>
      </c>
      <c r="BH16" s="4">
        <v>0</v>
      </c>
      <c r="BI16" s="4">
        <v>0</v>
      </c>
      <c r="BJ16" s="4">
        <v>0</v>
      </c>
      <c r="BK16" s="4">
        <v>1</v>
      </c>
      <c r="BL16" s="4">
        <v>1</v>
      </c>
      <c r="BM16" s="4">
        <v>2</v>
      </c>
      <c r="BN16" s="4">
        <v>3</v>
      </c>
      <c r="BO16" s="4">
        <v>1</v>
      </c>
      <c r="BP16" s="4">
        <v>5</v>
      </c>
      <c r="BQ16" s="4">
        <v>0</v>
      </c>
      <c r="BR16" s="4">
        <v>0</v>
      </c>
      <c r="BS16" s="4">
        <v>1</v>
      </c>
      <c r="BT16" s="4">
        <v>17</v>
      </c>
      <c r="BU16" s="4">
        <v>16</v>
      </c>
      <c r="BV16" s="4">
        <v>4</v>
      </c>
      <c r="BW16" s="4">
        <v>4</v>
      </c>
      <c r="BX16" s="4">
        <v>5</v>
      </c>
      <c r="BY16" s="4">
        <v>5</v>
      </c>
      <c r="BZ16" s="4">
        <v>4</v>
      </c>
    </row>
    <row r="17" spans="1:78">
      <c r="A17" s="50" t="s">
        <v>130</v>
      </c>
      <c r="B17" s="7">
        <v>0.34822053931913599</v>
      </c>
      <c r="C17" s="7">
        <v>0.72883953268499591</v>
      </c>
      <c r="D17" s="7">
        <v>0.17095440051757599</v>
      </c>
      <c r="E17" s="7">
        <v>0.257834925500879</v>
      </c>
      <c r="F17" s="7">
        <v>0.17850753272437297</v>
      </c>
      <c r="G17" s="7">
        <v>6.5354034864785901E-2</v>
      </c>
      <c r="H17" s="7">
        <v>0.14654711556701</v>
      </c>
      <c r="I17" s="7">
        <v>0.200619102714373</v>
      </c>
      <c r="J17" s="7">
        <v>0.24045204128898501</v>
      </c>
      <c r="K17" s="7">
        <v>0.51129985153220803</v>
      </c>
      <c r="L17" s="7">
        <v>0.51287319229680495</v>
      </c>
      <c r="M17" s="7">
        <v>0.62103002817466402</v>
      </c>
      <c r="N17" s="7">
        <v>0.14502479447871899</v>
      </c>
      <c r="O17" s="7">
        <v>0.21808057443276399</v>
      </c>
      <c r="P17" s="7">
        <v>0.235090022723831</v>
      </c>
      <c r="Q17" s="7">
        <v>0.25594347465240802</v>
      </c>
      <c r="R17" s="7">
        <v>0.206950796288594</v>
      </c>
      <c r="S17" s="7">
        <v>0.53483325925220693</v>
      </c>
      <c r="T17" s="7">
        <v>0.48289420983620901</v>
      </c>
      <c r="U17" s="7">
        <v>0.36110582076424996</v>
      </c>
      <c r="V17" s="7">
        <v>0.33590973653337597</v>
      </c>
      <c r="W17" s="7">
        <v>0.29158622034631199</v>
      </c>
      <c r="X17" s="7">
        <v>0.32355366675761699</v>
      </c>
      <c r="Y17" s="7">
        <v>0.302410159993661</v>
      </c>
      <c r="Z17" s="7">
        <v>0.375416636406598</v>
      </c>
      <c r="AA17" s="7">
        <v>0.44805571724008997</v>
      </c>
      <c r="AB17" s="7">
        <v>0.35311335453095</v>
      </c>
      <c r="AC17" s="7">
        <v>0.40363726015486601</v>
      </c>
      <c r="AD17" s="7">
        <v>0.28636496515917698</v>
      </c>
      <c r="AE17" s="7">
        <v>0.36383845238810403</v>
      </c>
      <c r="AF17" s="7">
        <v>0.309394579870442</v>
      </c>
      <c r="AG17" s="7">
        <v>0.33052053837105899</v>
      </c>
      <c r="AH17" s="7">
        <v>0.221883407615587</v>
      </c>
      <c r="AI17" s="7">
        <v>0.25575848095522902</v>
      </c>
      <c r="AJ17" s="7">
        <v>0.36281410213412002</v>
      </c>
      <c r="AK17" s="7">
        <v>0.37391077645113496</v>
      </c>
      <c r="AL17" s="7">
        <v>0.334712467275041</v>
      </c>
      <c r="AM17" s="7">
        <v>0.35968681242532902</v>
      </c>
      <c r="AN17" s="7">
        <v>0.42222806109335204</v>
      </c>
      <c r="AO17" s="7">
        <v>0.31433536858599803</v>
      </c>
      <c r="AP17" s="7">
        <v>0.301012928161071</v>
      </c>
      <c r="AQ17" s="7">
        <v>0.38994580782018701</v>
      </c>
      <c r="AR17" s="7">
        <v>0.31032894923918003</v>
      </c>
      <c r="AS17" s="7">
        <v>0.38733793126826699</v>
      </c>
      <c r="AT17" s="7">
        <v>0.36361655148482003</v>
      </c>
      <c r="AU17" s="7">
        <v>0.313148642922011</v>
      </c>
      <c r="AV17" s="7">
        <v>0.46936502621642701</v>
      </c>
      <c r="AW17" s="7">
        <v>0.40154172155156603</v>
      </c>
      <c r="AX17" s="7">
        <v>0.320540690277686</v>
      </c>
      <c r="AY17" s="7">
        <v>0.37522034120835795</v>
      </c>
      <c r="AZ17" s="7">
        <v>0.36450146364986202</v>
      </c>
      <c r="BA17" s="7">
        <v>0.409015784792434</v>
      </c>
      <c r="BB17" s="7">
        <v>0.28466515556866501</v>
      </c>
      <c r="BC17" s="7">
        <v>0.36703980224720001</v>
      </c>
      <c r="BD17" s="7">
        <v>0.36480399831397797</v>
      </c>
      <c r="BE17" s="7">
        <v>0.59291995241809192</v>
      </c>
      <c r="BF17" s="7">
        <v>0.158888893373203</v>
      </c>
      <c r="BG17" s="7">
        <v>0.27409269112528101</v>
      </c>
      <c r="BH17" s="7">
        <v>0.17279529830392998</v>
      </c>
      <c r="BI17" s="7">
        <v>6.470825137136979E-2</v>
      </c>
      <c r="BJ17" s="7">
        <v>0.40632393899008001</v>
      </c>
      <c r="BK17" s="7">
        <v>0.47006085360279498</v>
      </c>
      <c r="BL17" s="7">
        <v>0.153317399025548</v>
      </c>
      <c r="BM17" s="7">
        <v>0.22721199727185801</v>
      </c>
      <c r="BN17" s="7">
        <v>0.72841744891912097</v>
      </c>
      <c r="BO17" s="7">
        <v>0.15750208852780001</v>
      </c>
      <c r="BP17" s="7">
        <v>0.12178397901879899</v>
      </c>
      <c r="BQ17" s="7">
        <v>1</v>
      </c>
      <c r="BR17" s="7">
        <v>0</v>
      </c>
      <c r="BS17" s="7">
        <v>0.30483946118460198</v>
      </c>
      <c r="BT17" s="7">
        <v>0.37410141358386606</v>
      </c>
      <c r="BU17" s="7">
        <v>0.252903976822418</v>
      </c>
      <c r="BV17" s="7">
        <v>0.42222806109335204</v>
      </c>
      <c r="BW17" s="7">
        <v>0.31433536858599803</v>
      </c>
      <c r="BX17" s="7">
        <v>0.301012928161071</v>
      </c>
      <c r="BY17" s="7">
        <v>0.36423049014022096</v>
      </c>
      <c r="BZ17" s="7">
        <v>0.356901442084396</v>
      </c>
    </row>
    <row r="18" spans="1:78">
      <c r="A18" s="50"/>
      <c r="B18" s="4">
        <v>696</v>
      </c>
      <c r="C18" s="4">
        <v>370</v>
      </c>
      <c r="D18" s="4">
        <v>82</v>
      </c>
      <c r="E18" s="4">
        <v>31</v>
      </c>
      <c r="F18" s="4">
        <v>10</v>
      </c>
      <c r="G18" s="4">
        <v>1</v>
      </c>
      <c r="H18" s="4">
        <v>10</v>
      </c>
      <c r="I18" s="4">
        <v>15</v>
      </c>
      <c r="J18" s="4">
        <v>170</v>
      </c>
      <c r="K18" s="4">
        <v>390</v>
      </c>
      <c r="L18" s="4">
        <v>73</v>
      </c>
      <c r="M18" s="4">
        <v>308</v>
      </c>
      <c r="N18" s="4">
        <v>47</v>
      </c>
      <c r="O18" s="4">
        <v>23</v>
      </c>
      <c r="P18" s="4">
        <v>30</v>
      </c>
      <c r="Q18" s="4">
        <v>124</v>
      </c>
      <c r="R18" s="4">
        <v>46</v>
      </c>
      <c r="S18" s="4">
        <v>223</v>
      </c>
      <c r="T18" s="4">
        <v>167</v>
      </c>
      <c r="U18" s="4">
        <v>353</v>
      </c>
      <c r="V18" s="4">
        <v>344</v>
      </c>
      <c r="W18" s="4">
        <v>162</v>
      </c>
      <c r="X18" s="4">
        <v>108</v>
      </c>
      <c r="Y18" s="4">
        <v>99</v>
      </c>
      <c r="Z18" s="4">
        <v>119</v>
      </c>
      <c r="AA18" s="4">
        <v>208</v>
      </c>
      <c r="AB18" s="4">
        <v>164</v>
      </c>
      <c r="AC18" s="4">
        <v>130</v>
      </c>
      <c r="AD18" s="4">
        <v>75</v>
      </c>
      <c r="AE18" s="4">
        <v>230</v>
      </c>
      <c r="AF18" s="4">
        <v>30</v>
      </c>
      <c r="AG18" s="4">
        <v>56</v>
      </c>
      <c r="AH18" s="4">
        <v>12</v>
      </c>
      <c r="AI18" s="4">
        <v>93</v>
      </c>
      <c r="AJ18" s="4">
        <v>278</v>
      </c>
      <c r="AK18" s="4">
        <v>325</v>
      </c>
      <c r="AL18" s="4">
        <v>220</v>
      </c>
      <c r="AM18" s="4">
        <v>199</v>
      </c>
      <c r="AN18" s="4">
        <v>59</v>
      </c>
      <c r="AO18" s="4">
        <v>122</v>
      </c>
      <c r="AP18" s="4">
        <v>39</v>
      </c>
      <c r="AQ18" s="4">
        <v>51</v>
      </c>
      <c r="AR18" s="4">
        <v>63</v>
      </c>
      <c r="AS18" s="4">
        <v>85</v>
      </c>
      <c r="AT18" s="4">
        <v>332</v>
      </c>
      <c r="AU18" s="4">
        <v>200</v>
      </c>
      <c r="AV18" s="4">
        <v>89</v>
      </c>
      <c r="AW18" s="4">
        <v>160</v>
      </c>
      <c r="AX18" s="4">
        <v>223</v>
      </c>
      <c r="AY18" s="4">
        <v>284</v>
      </c>
      <c r="AZ18" s="4">
        <v>177</v>
      </c>
      <c r="BA18" s="4">
        <v>169</v>
      </c>
      <c r="BB18" s="4">
        <v>138</v>
      </c>
      <c r="BC18" s="4">
        <v>152</v>
      </c>
      <c r="BD18" s="4">
        <v>170</v>
      </c>
      <c r="BE18" s="4">
        <v>397</v>
      </c>
      <c r="BF18" s="4">
        <v>78</v>
      </c>
      <c r="BG18" s="4">
        <v>49</v>
      </c>
      <c r="BH18" s="4">
        <v>10</v>
      </c>
      <c r="BI18" s="4">
        <v>0</v>
      </c>
      <c r="BJ18" s="4">
        <v>13</v>
      </c>
      <c r="BK18" s="4">
        <v>5</v>
      </c>
      <c r="BL18" s="4">
        <v>6</v>
      </c>
      <c r="BM18" s="4">
        <v>2</v>
      </c>
      <c r="BN18" s="4">
        <v>464</v>
      </c>
      <c r="BO18" s="4">
        <v>82</v>
      </c>
      <c r="BP18" s="4">
        <v>72</v>
      </c>
      <c r="BQ18" s="4">
        <v>696</v>
      </c>
      <c r="BR18" s="4">
        <v>0</v>
      </c>
      <c r="BS18" s="4">
        <v>59</v>
      </c>
      <c r="BT18" s="4">
        <v>557</v>
      </c>
      <c r="BU18" s="4">
        <v>80</v>
      </c>
      <c r="BV18" s="4">
        <v>59</v>
      </c>
      <c r="BW18" s="4">
        <v>122</v>
      </c>
      <c r="BX18" s="4">
        <v>39</v>
      </c>
      <c r="BY18" s="4">
        <v>77</v>
      </c>
      <c r="BZ18" s="4">
        <v>123</v>
      </c>
    </row>
    <row r="19" spans="1:78">
      <c r="A19" s="50" t="s">
        <v>131</v>
      </c>
      <c r="B19" s="7">
        <v>0.447401097999994</v>
      </c>
      <c r="C19" s="7">
        <v>9.4399534264590204E-2</v>
      </c>
      <c r="D19" s="7">
        <v>0.67333950439639689</v>
      </c>
      <c r="E19" s="7">
        <v>0.46502501042963801</v>
      </c>
      <c r="F19" s="7">
        <v>0.70851237686923396</v>
      </c>
      <c r="G19" s="7">
        <v>0.67317176701390902</v>
      </c>
      <c r="H19" s="7">
        <v>0.63877315964940307</v>
      </c>
      <c r="I19" s="7">
        <v>0.63537063714642494</v>
      </c>
      <c r="J19" s="7">
        <v>0.58839626456393301</v>
      </c>
      <c r="K19" s="7">
        <v>0.30377120271632402</v>
      </c>
      <c r="L19" s="7">
        <v>0.20495543379866799</v>
      </c>
      <c r="M19" s="7">
        <v>0.20974767571298097</v>
      </c>
      <c r="N19" s="7">
        <v>0.76867640936511095</v>
      </c>
      <c r="O19" s="7">
        <v>0.57508111621404601</v>
      </c>
      <c r="P19" s="7">
        <v>0.58189955800013993</v>
      </c>
      <c r="Q19" s="7">
        <v>0.607477368027037</v>
      </c>
      <c r="R19" s="7">
        <v>0.54713212153733803</v>
      </c>
      <c r="S19" s="7">
        <v>0.29278245579088003</v>
      </c>
      <c r="T19" s="7">
        <v>0.31703500248412902</v>
      </c>
      <c r="U19" s="7">
        <v>0.42239831935762195</v>
      </c>
      <c r="V19" s="7">
        <v>0.47128915029231899</v>
      </c>
      <c r="W19" s="7">
        <v>0.40339964455761196</v>
      </c>
      <c r="X19" s="7">
        <v>0.46637402528669297</v>
      </c>
      <c r="Y19" s="7">
        <v>0.500127864194713</v>
      </c>
      <c r="Z19" s="7">
        <v>0.51019452969761092</v>
      </c>
      <c r="AA19" s="7">
        <v>0.40623227682117802</v>
      </c>
      <c r="AB19" s="7">
        <v>0.44707969453992297</v>
      </c>
      <c r="AC19" s="7">
        <v>0.41465724005199101</v>
      </c>
      <c r="AD19" s="7">
        <v>0.42251936146203806</v>
      </c>
      <c r="AE19" s="7">
        <v>0.444721446225251</v>
      </c>
      <c r="AF19" s="7">
        <v>0.50526230500923197</v>
      </c>
      <c r="AG19" s="7">
        <v>0.48655917879012001</v>
      </c>
      <c r="AH19" s="7">
        <v>0.57026121804502206</v>
      </c>
      <c r="AI19" s="7">
        <v>0.58068537896827199</v>
      </c>
      <c r="AJ19" s="7">
        <v>0.42650158200286903</v>
      </c>
      <c r="AK19" s="7">
        <v>0.41024752908972195</v>
      </c>
      <c r="AL19" s="7">
        <v>0.46455034352924701</v>
      </c>
      <c r="AM19" s="7">
        <v>0.38123163180964498</v>
      </c>
      <c r="AN19" s="7">
        <v>0.37851525162612804</v>
      </c>
      <c r="AO19" s="7">
        <v>0.51306699940817901</v>
      </c>
      <c r="AP19" s="7">
        <v>0.41244676874927</v>
      </c>
      <c r="AQ19" s="7">
        <v>0.31744816104237999</v>
      </c>
      <c r="AR19" s="7">
        <v>0.40608714363312104</v>
      </c>
      <c r="AS19" s="7">
        <v>0.396496588314453</v>
      </c>
      <c r="AT19" s="7">
        <v>0.44300956434068506</v>
      </c>
      <c r="AU19" s="7">
        <v>0.455364632358017</v>
      </c>
      <c r="AV19" s="7">
        <v>0.37642267564423099</v>
      </c>
      <c r="AW19" s="7">
        <v>0.40529843490827899</v>
      </c>
      <c r="AX19" s="7">
        <v>0.44086543395656697</v>
      </c>
      <c r="AY19" s="7">
        <v>0.42493764282080199</v>
      </c>
      <c r="AZ19" s="7">
        <v>0.47329821007239703</v>
      </c>
      <c r="BA19" s="7">
        <v>0.39371131539723103</v>
      </c>
      <c r="BB19" s="7">
        <v>0.47320046076911804</v>
      </c>
      <c r="BC19" s="7">
        <v>0.41301074114302305</v>
      </c>
      <c r="BD19" s="7">
        <v>0.47019726774289194</v>
      </c>
      <c r="BE19" s="7">
        <v>0.215381151160977</v>
      </c>
      <c r="BF19" s="7">
        <v>0.69912536078010501</v>
      </c>
      <c r="BG19" s="7">
        <v>0.51976853330545703</v>
      </c>
      <c r="BH19" s="7">
        <v>0.70403546106566295</v>
      </c>
      <c r="BI19" s="7">
        <v>0.51009648994534107</v>
      </c>
      <c r="BJ19" s="7">
        <v>0.37285123292815697</v>
      </c>
      <c r="BK19" s="7">
        <v>0.27702160510350499</v>
      </c>
      <c r="BL19" s="7">
        <v>0.53620025262735194</v>
      </c>
      <c r="BM19" s="7">
        <v>0.455020875042355</v>
      </c>
      <c r="BN19" s="7">
        <v>8.4616418720538697E-2</v>
      </c>
      <c r="BO19" s="7">
        <v>0.69499499891620597</v>
      </c>
      <c r="BP19" s="7">
        <v>0.66798273775928396</v>
      </c>
      <c r="BQ19" s="7">
        <v>0</v>
      </c>
      <c r="BR19" s="7">
        <v>1</v>
      </c>
      <c r="BS19" s="7">
        <v>0.43252578716224199</v>
      </c>
      <c r="BT19" s="7">
        <v>0.44581967295966796</v>
      </c>
      <c r="BU19" s="7">
        <v>0.46390324221771201</v>
      </c>
      <c r="BV19" s="7">
        <v>0.37851525162612804</v>
      </c>
      <c r="BW19" s="7">
        <v>0.51306699940817901</v>
      </c>
      <c r="BX19" s="7">
        <v>0.41244676874927</v>
      </c>
      <c r="BY19" s="7">
        <v>0.35400324645030101</v>
      </c>
      <c r="BZ19" s="7">
        <v>0.39792320673425602</v>
      </c>
    </row>
    <row r="20" spans="1:78">
      <c r="A20" s="50"/>
      <c r="B20" s="4">
        <v>895</v>
      </c>
      <c r="C20" s="4">
        <v>48</v>
      </c>
      <c r="D20" s="4">
        <v>324</v>
      </c>
      <c r="E20" s="4">
        <v>56</v>
      </c>
      <c r="F20" s="4">
        <v>40</v>
      </c>
      <c r="G20" s="4">
        <v>10</v>
      </c>
      <c r="H20" s="4">
        <v>45</v>
      </c>
      <c r="I20" s="4">
        <v>47</v>
      </c>
      <c r="J20" s="4">
        <v>416</v>
      </c>
      <c r="K20" s="4">
        <v>232</v>
      </c>
      <c r="L20" s="4">
        <v>29</v>
      </c>
      <c r="M20" s="4">
        <v>104</v>
      </c>
      <c r="N20" s="4">
        <v>250</v>
      </c>
      <c r="O20" s="4">
        <v>60</v>
      </c>
      <c r="P20" s="4">
        <v>75</v>
      </c>
      <c r="Q20" s="4">
        <v>294</v>
      </c>
      <c r="R20" s="4">
        <v>122</v>
      </c>
      <c r="S20" s="4">
        <v>122</v>
      </c>
      <c r="T20" s="4">
        <v>110</v>
      </c>
      <c r="U20" s="4">
        <v>413</v>
      </c>
      <c r="V20" s="4">
        <v>482</v>
      </c>
      <c r="W20" s="4">
        <v>225</v>
      </c>
      <c r="X20" s="4">
        <v>156</v>
      </c>
      <c r="Y20" s="4">
        <v>165</v>
      </c>
      <c r="Z20" s="4">
        <v>161</v>
      </c>
      <c r="AA20" s="4">
        <v>188</v>
      </c>
      <c r="AB20" s="4">
        <v>208</v>
      </c>
      <c r="AC20" s="4">
        <v>133</v>
      </c>
      <c r="AD20" s="4">
        <v>111</v>
      </c>
      <c r="AE20" s="4">
        <v>281</v>
      </c>
      <c r="AF20" s="4">
        <v>48</v>
      </c>
      <c r="AG20" s="4">
        <v>82</v>
      </c>
      <c r="AH20" s="4">
        <v>31</v>
      </c>
      <c r="AI20" s="4">
        <v>211</v>
      </c>
      <c r="AJ20" s="4">
        <v>327</v>
      </c>
      <c r="AK20" s="4">
        <v>357</v>
      </c>
      <c r="AL20" s="4">
        <v>305</v>
      </c>
      <c r="AM20" s="4">
        <v>211</v>
      </c>
      <c r="AN20" s="4">
        <v>53</v>
      </c>
      <c r="AO20" s="4">
        <v>199</v>
      </c>
      <c r="AP20" s="4">
        <v>53</v>
      </c>
      <c r="AQ20" s="4">
        <v>42</v>
      </c>
      <c r="AR20" s="4">
        <v>83</v>
      </c>
      <c r="AS20" s="4">
        <v>87</v>
      </c>
      <c r="AT20" s="4">
        <v>404</v>
      </c>
      <c r="AU20" s="4">
        <v>291</v>
      </c>
      <c r="AV20" s="4">
        <v>71</v>
      </c>
      <c r="AW20" s="4">
        <v>162</v>
      </c>
      <c r="AX20" s="4">
        <v>307</v>
      </c>
      <c r="AY20" s="4">
        <v>321</v>
      </c>
      <c r="AZ20" s="4">
        <v>230</v>
      </c>
      <c r="BA20" s="4">
        <v>163</v>
      </c>
      <c r="BB20" s="4">
        <v>229</v>
      </c>
      <c r="BC20" s="4">
        <v>171</v>
      </c>
      <c r="BD20" s="4">
        <v>219</v>
      </c>
      <c r="BE20" s="4">
        <v>144</v>
      </c>
      <c r="BF20" s="4">
        <v>344</v>
      </c>
      <c r="BG20" s="4">
        <v>92</v>
      </c>
      <c r="BH20" s="4">
        <v>42</v>
      </c>
      <c r="BI20" s="4">
        <v>4</v>
      </c>
      <c r="BJ20" s="4">
        <v>11</v>
      </c>
      <c r="BK20" s="4">
        <v>3</v>
      </c>
      <c r="BL20" s="4">
        <v>22</v>
      </c>
      <c r="BM20" s="4">
        <v>4</v>
      </c>
      <c r="BN20" s="4">
        <v>54</v>
      </c>
      <c r="BO20" s="4">
        <v>363</v>
      </c>
      <c r="BP20" s="4">
        <v>396</v>
      </c>
      <c r="BQ20" s="4">
        <v>0</v>
      </c>
      <c r="BR20" s="4">
        <v>895</v>
      </c>
      <c r="BS20" s="4">
        <v>83</v>
      </c>
      <c r="BT20" s="4">
        <v>664</v>
      </c>
      <c r="BU20" s="4">
        <v>147</v>
      </c>
      <c r="BV20" s="4">
        <v>53</v>
      </c>
      <c r="BW20" s="4">
        <v>199</v>
      </c>
      <c r="BX20" s="4">
        <v>53</v>
      </c>
      <c r="BY20" s="4">
        <v>75</v>
      </c>
      <c r="BZ20" s="4">
        <v>137</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66643D33-5EFA-4098-BFC2-192648F78FD1}"/>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215</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216</v>
      </c>
      <c r="B5" s="7">
        <v>5.1497511589568203E-2</v>
      </c>
      <c r="C5" s="7">
        <v>4.3157307999543898E-2</v>
      </c>
      <c r="D5" s="7">
        <v>1.7091729985122803E-2</v>
      </c>
      <c r="E5" s="7">
        <v>3.7943585190515702E-2</v>
      </c>
      <c r="F5" s="7">
        <v>3.7885990894017098E-2</v>
      </c>
      <c r="G5" s="7">
        <v>0</v>
      </c>
      <c r="H5" s="7">
        <v>4.2264798655473099E-2</v>
      </c>
      <c r="I5" s="7">
        <v>0.45304683917910504</v>
      </c>
      <c r="J5" s="7">
        <v>2.87877959341232E-2</v>
      </c>
      <c r="K5" s="7">
        <v>7.6982756091721602E-2</v>
      </c>
      <c r="L5" s="7">
        <v>4.9249896486968404E-2</v>
      </c>
      <c r="M5" s="7">
        <v>8.2150761105843809E-2</v>
      </c>
      <c r="N5" s="7">
        <v>2.1725711520109901E-2</v>
      </c>
      <c r="O5" s="7">
        <v>2.0887134544814799E-2</v>
      </c>
      <c r="P5" s="7">
        <v>3.15408309056334E-2</v>
      </c>
      <c r="Q5" s="7">
        <v>3.1432291235951301E-2</v>
      </c>
      <c r="R5" s="7">
        <v>2.30689006627466E-2</v>
      </c>
      <c r="S5" s="7">
        <v>6.0428415360888194E-2</v>
      </c>
      <c r="T5" s="7">
        <v>9.6964421174334292E-2</v>
      </c>
      <c r="U5" s="7">
        <v>6.6299279551754103E-2</v>
      </c>
      <c r="V5" s="7">
        <v>3.7355667110716501E-2</v>
      </c>
      <c r="W5" s="7">
        <v>3.06569520861673E-2</v>
      </c>
      <c r="X5" s="7">
        <v>0.10725433354331299</v>
      </c>
      <c r="Y5" s="7">
        <v>3.8819218312051401E-2</v>
      </c>
      <c r="Z5" s="7">
        <v>6.0533289684746999E-2</v>
      </c>
      <c r="AA5" s="7">
        <v>3.9063558839676001E-2</v>
      </c>
      <c r="AB5" s="7">
        <v>5.5055779357550697E-2</v>
      </c>
      <c r="AC5" s="7">
        <v>5.7371049084696805E-2</v>
      </c>
      <c r="AD5" s="7">
        <v>3.5578381352076902E-2</v>
      </c>
      <c r="AE5" s="7">
        <v>5.0482351796549099E-2</v>
      </c>
      <c r="AF5" s="7">
        <v>2.8903745722223203E-2</v>
      </c>
      <c r="AG5" s="7">
        <v>6.3390001727356801E-2</v>
      </c>
      <c r="AH5" s="7">
        <v>7.7724234319227301E-2</v>
      </c>
      <c r="AI5" s="7">
        <v>5.3269470450064194E-2</v>
      </c>
      <c r="AJ5" s="7">
        <v>6.1918640594236102E-2</v>
      </c>
      <c r="AK5" s="7">
        <v>4.1561430293212097E-2</v>
      </c>
      <c r="AL5" s="7">
        <v>5.2530320964200301E-2</v>
      </c>
      <c r="AM5" s="7">
        <v>6.1890244268900503E-2</v>
      </c>
      <c r="AN5" s="7">
        <v>0.129842942062943</v>
      </c>
      <c r="AO5" s="7">
        <v>3.0850544885713101E-2</v>
      </c>
      <c r="AP5" s="7">
        <v>3.3766245914357E-2</v>
      </c>
      <c r="AQ5" s="7">
        <v>7.3070070526702099E-2</v>
      </c>
      <c r="AR5" s="7">
        <v>4.7956467508918701E-2</v>
      </c>
      <c r="AS5" s="7">
        <v>6.8110207151142091E-2</v>
      </c>
      <c r="AT5" s="7">
        <v>5.2918230517818E-2</v>
      </c>
      <c r="AU5" s="7">
        <v>5.0873137208495803E-2</v>
      </c>
      <c r="AV5" s="7">
        <v>3.2753414086276397E-2</v>
      </c>
      <c r="AW5" s="7">
        <v>4.5392878139766203E-2</v>
      </c>
      <c r="AX5" s="7">
        <v>5.1163421821116703E-2</v>
      </c>
      <c r="AY5" s="7">
        <v>4.0725926070437499E-2</v>
      </c>
      <c r="AZ5" s="7">
        <v>6.6373768081707196E-2</v>
      </c>
      <c r="BA5" s="7">
        <v>5.52213002584135E-2</v>
      </c>
      <c r="BB5" s="7">
        <v>4.0480797799347101E-2</v>
      </c>
      <c r="BC5" s="7">
        <v>6.5041706084848605E-2</v>
      </c>
      <c r="BD5" s="7">
        <v>4.0165655427048995E-2</v>
      </c>
      <c r="BE5" s="7">
        <v>7.59455745406971E-2</v>
      </c>
      <c r="BF5" s="7">
        <v>2.7875337804764401E-2</v>
      </c>
      <c r="BG5" s="7">
        <v>3.4292439777227603E-2</v>
      </c>
      <c r="BH5" s="7">
        <v>2.77241699795082E-2</v>
      </c>
      <c r="BI5" s="7">
        <v>0</v>
      </c>
      <c r="BJ5" s="7">
        <v>0.14188605008013</v>
      </c>
      <c r="BK5" s="7">
        <v>0.18587272787615799</v>
      </c>
      <c r="BL5" s="7">
        <v>4.1358547512248496E-2</v>
      </c>
      <c r="BM5" s="7">
        <v>3.7652796337752301E-2</v>
      </c>
      <c r="BN5" s="7">
        <v>4.8193677778274296E-2</v>
      </c>
      <c r="BO5" s="7">
        <v>2.0106630570314699E-2</v>
      </c>
      <c r="BP5" s="7">
        <v>9.2400370568783891E-2</v>
      </c>
      <c r="BQ5" s="7">
        <v>4.1291763919741403E-2</v>
      </c>
      <c r="BR5" s="7">
        <v>7.5282739739275198E-2</v>
      </c>
      <c r="BS5" s="7">
        <v>4.85048576455182E-2</v>
      </c>
      <c r="BT5" s="7">
        <v>5.6848895765751001E-2</v>
      </c>
      <c r="BU5" s="7">
        <v>2.8147229430052899E-2</v>
      </c>
      <c r="BV5" s="7">
        <v>0.129842942062943</v>
      </c>
      <c r="BW5" s="7">
        <v>3.0850544885713101E-2</v>
      </c>
      <c r="BX5" s="7">
        <v>3.3766245914357E-2</v>
      </c>
      <c r="BY5" s="7">
        <v>5.1090827404462295E-2</v>
      </c>
      <c r="BZ5" s="7">
        <v>6.85105147460493E-2</v>
      </c>
    </row>
    <row r="6" spans="1:78">
      <c r="A6" s="50"/>
      <c r="B6" s="4">
        <v>103</v>
      </c>
      <c r="C6" s="4">
        <v>22</v>
      </c>
      <c r="D6" s="4">
        <v>8</v>
      </c>
      <c r="E6" s="4">
        <v>5</v>
      </c>
      <c r="F6" s="4">
        <v>2</v>
      </c>
      <c r="G6" s="4">
        <v>0</v>
      </c>
      <c r="H6" s="4">
        <v>3</v>
      </c>
      <c r="I6" s="4">
        <v>33</v>
      </c>
      <c r="J6" s="4">
        <v>20</v>
      </c>
      <c r="K6" s="4">
        <v>59</v>
      </c>
      <c r="L6" s="4">
        <v>7</v>
      </c>
      <c r="M6" s="4">
        <v>41</v>
      </c>
      <c r="N6" s="4">
        <v>7</v>
      </c>
      <c r="O6" s="4">
        <v>2</v>
      </c>
      <c r="P6" s="4">
        <v>4</v>
      </c>
      <c r="Q6" s="4">
        <v>15</v>
      </c>
      <c r="R6" s="4">
        <v>5</v>
      </c>
      <c r="S6" s="4">
        <v>25</v>
      </c>
      <c r="T6" s="4">
        <v>34</v>
      </c>
      <c r="U6" s="4">
        <v>65</v>
      </c>
      <c r="V6" s="4">
        <v>38</v>
      </c>
      <c r="W6" s="4">
        <v>17</v>
      </c>
      <c r="X6" s="4">
        <v>36</v>
      </c>
      <c r="Y6" s="4">
        <v>13</v>
      </c>
      <c r="Z6" s="4">
        <v>19</v>
      </c>
      <c r="AA6" s="4">
        <v>18</v>
      </c>
      <c r="AB6" s="4">
        <v>26</v>
      </c>
      <c r="AC6" s="4">
        <v>18</v>
      </c>
      <c r="AD6" s="4">
        <v>9</v>
      </c>
      <c r="AE6" s="4">
        <v>32</v>
      </c>
      <c r="AF6" s="4">
        <v>3</v>
      </c>
      <c r="AG6" s="4">
        <v>11</v>
      </c>
      <c r="AH6" s="4">
        <v>4</v>
      </c>
      <c r="AI6" s="4">
        <v>19</v>
      </c>
      <c r="AJ6" s="4">
        <v>48</v>
      </c>
      <c r="AK6" s="4">
        <v>36</v>
      </c>
      <c r="AL6" s="4">
        <v>35</v>
      </c>
      <c r="AM6" s="4">
        <v>34</v>
      </c>
      <c r="AN6" s="4">
        <v>18</v>
      </c>
      <c r="AO6" s="4">
        <v>12</v>
      </c>
      <c r="AP6" s="4">
        <v>4</v>
      </c>
      <c r="AQ6" s="4">
        <v>10</v>
      </c>
      <c r="AR6" s="4">
        <v>10</v>
      </c>
      <c r="AS6" s="4">
        <v>15</v>
      </c>
      <c r="AT6" s="4">
        <v>48</v>
      </c>
      <c r="AU6" s="4">
        <v>32</v>
      </c>
      <c r="AV6" s="4">
        <v>6</v>
      </c>
      <c r="AW6" s="4">
        <v>18</v>
      </c>
      <c r="AX6" s="4">
        <v>36</v>
      </c>
      <c r="AY6" s="4">
        <v>31</v>
      </c>
      <c r="AZ6" s="4">
        <v>32</v>
      </c>
      <c r="BA6" s="4">
        <v>23</v>
      </c>
      <c r="BB6" s="4">
        <v>20</v>
      </c>
      <c r="BC6" s="4">
        <v>27</v>
      </c>
      <c r="BD6" s="4">
        <v>19</v>
      </c>
      <c r="BE6" s="4">
        <v>51</v>
      </c>
      <c r="BF6" s="4">
        <v>14</v>
      </c>
      <c r="BG6" s="4">
        <v>6</v>
      </c>
      <c r="BH6" s="4">
        <v>2</v>
      </c>
      <c r="BI6" s="4">
        <v>0</v>
      </c>
      <c r="BJ6" s="4">
        <v>4</v>
      </c>
      <c r="BK6" s="4">
        <v>2</v>
      </c>
      <c r="BL6" s="4">
        <v>2</v>
      </c>
      <c r="BM6" s="4">
        <v>0</v>
      </c>
      <c r="BN6" s="4">
        <v>31</v>
      </c>
      <c r="BO6" s="4">
        <v>10</v>
      </c>
      <c r="BP6" s="4">
        <v>55</v>
      </c>
      <c r="BQ6" s="4">
        <v>29</v>
      </c>
      <c r="BR6" s="4">
        <v>67</v>
      </c>
      <c r="BS6" s="4">
        <v>9</v>
      </c>
      <c r="BT6" s="4">
        <v>85</v>
      </c>
      <c r="BU6" s="4">
        <v>9</v>
      </c>
      <c r="BV6" s="4">
        <v>18</v>
      </c>
      <c r="BW6" s="4">
        <v>12</v>
      </c>
      <c r="BX6" s="4">
        <v>4</v>
      </c>
      <c r="BY6" s="4">
        <v>11</v>
      </c>
      <c r="BZ6" s="4">
        <v>24</v>
      </c>
    </row>
    <row r="7" spans="1:78">
      <c r="A7" s="50" t="s">
        <v>217</v>
      </c>
      <c r="B7" s="7">
        <v>7.8084770741766202E-2</v>
      </c>
      <c r="C7" s="7">
        <v>7.1706061168793592E-2</v>
      </c>
      <c r="D7" s="7">
        <v>8.0271129182749312E-2</v>
      </c>
      <c r="E7" s="7">
        <v>0.122885074414502</v>
      </c>
      <c r="F7" s="7">
        <v>1.39180809050566E-2</v>
      </c>
      <c r="G7" s="7">
        <v>2.0633296559317098E-2</v>
      </c>
      <c r="H7" s="7">
        <v>3.6013576501726104E-2</v>
      </c>
      <c r="I7" s="7">
        <v>0.10808545741086099</v>
      </c>
      <c r="J7" s="7">
        <v>5.4444653238142404E-2</v>
      </c>
      <c r="K7" s="7">
        <v>9.0069751319145408E-2</v>
      </c>
      <c r="L7" s="7">
        <v>5.8509211238858605E-2</v>
      </c>
      <c r="M7" s="7">
        <v>9.31722012860077E-2</v>
      </c>
      <c r="N7" s="7">
        <v>5.2574478755085197E-2</v>
      </c>
      <c r="O7" s="7">
        <v>9.2156771522189901E-2</v>
      </c>
      <c r="P7" s="7">
        <v>5.3240402497376695E-2</v>
      </c>
      <c r="Q7" s="7">
        <v>5.1851709173280393E-2</v>
      </c>
      <c r="R7" s="7">
        <v>6.00520655641286E-2</v>
      </c>
      <c r="S7" s="7">
        <v>0.100018754309639</v>
      </c>
      <c r="T7" s="7">
        <v>7.80609586469206E-2</v>
      </c>
      <c r="U7" s="7">
        <v>8.2617369072340005E-2</v>
      </c>
      <c r="V7" s="7">
        <v>7.3754254222399299E-2</v>
      </c>
      <c r="W7" s="7">
        <v>9.0565117606878298E-2</v>
      </c>
      <c r="X7" s="7">
        <v>0.11825361489701899</v>
      </c>
      <c r="Y7" s="7">
        <v>9.9943530573881306E-2</v>
      </c>
      <c r="Z7" s="7">
        <v>5.7732510238096203E-2</v>
      </c>
      <c r="AA7" s="7">
        <v>3.24294344269059E-2</v>
      </c>
      <c r="AB7" s="7">
        <v>9.8814712991770012E-2</v>
      </c>
      <c r="AC7" s="7">
        <v>6.7039447965993801E-2</v>
      </c>
      <c r="AD7" s="7">
        <v>5.8654867167890007E-2</v>
      </c>
      <c r="AE7" s="7">
        <v>9.3473080245158505E-2</v>
      </c>
      <c r="AF7" s="7">
        <v>2.8791878624254998E-2</v>
      </c>
      <c r="AG7" s="7">
        <v>2.6300836479161198E-2</v>
      </c>
      <c r="AH7" s="7">
        <v>0.127990094113096</v>
      </c>
      <c r="AI7" s="7">
        <v>2.7540625753065703E-2</v>
      </c>
      <c r="AJ7" s="7">
        <v>9.4474068738203895E-2</v>
      </c>
      <c r="AK7" s="7">
        <v>8.47046614442451E-2</v>
      </c>
      <c r="AL7" s="7">
        <v>8.6739931428937905E-2</v>
      </c>
      <c r="AM7" s="7">
        <v>0.12707417090706899</v>
      </c>
      <c r="AN7" s="7">
        <v>0.103675867354285</v>
      </c>
      <c r="AO7" s="7">
        <v>8.207388438179701E-2</v>
      </c>
      <c r="AP7" s="7">
        <v>8.2380921014965303E-2</v>
      </c>
      <c r="AQ7" s="7">
        <v>0.17511229657937799</v>
      </c>
      <c r="AR7" s="7">
        <v>8.3230251312198286E-2</v>
      </c>
      <c r="AS7" s="7">
        <v>0.13891357481004302</v>
      </c>
      <c r="AT7" s="7">
        <v>7.5019372507099294E-2</v>
      </c>
      <c r="AU7" s="7">
        <v>8.9375000504187702E-2</v>
      </c>
      <c r="AV7" s="7">
        <v>7.8015775053775605E-2</v>
      </c>
      <c r="AW7" s="7">
        <v>4.3927911553073101E-2</v>
      </c>
      <c r="AX7" s="7">
        <v>6.8869126879099699E-2</v>
      </c>
      <c r="AY7" s="7">
        <v>9.0469125490887994E-2</v>
      </c>
      <c r="AZ7" s="7">
        <v>6.7330290294434297E-2</v>
      </c>
      <c r="BA7" s="7">
        <v>8.33047636756543E-2</v>
      </c>
      <c r="BB7" s="7">
        <v>7.6601614403800811E-2</v>
      </c>
      <c r="BC7" s="7">
        <v>8.5143039510599289E-2</v>
      </c>
      <c r="BD7" s="7">
        <v>8.1520314679666403E-2</v>
      </c>
      <c r="BE7" s="7">
        <v>8.6799013173463405E-2</v>
      </c>
      <c r="BF7" s="7">
        <v>6.5285500955810594E-2</v>
      </c>
      <c r="BG7" s="7">
        <v>9.1843011689812001E-2</v>
      </c>
      <c r="BH7" s="7">
        <v>1.3309505650727799E-2</v>
      </c>
      <c r="BI7" s="7">
        <v>0</v>
      </c>
      <c r="BJ7" s="7">
        <v>2.0584908366054901E-2</v>
      </c>
      <c r="BK7" s="7">
        <v>0.29978551401901199</v>
      </c>
      <c r="BL7" s="7">
        <v>0</v>
      </c>
      <c r="BM7" s="7">
        <v>5.4683690081665598E-2</v>
      </c>
      <c r="BN7" s="7">
        <v>0.11935319986670301</v>
      </c>
      <c r="BO7" s="7">
        <v>4.48058420047793E-2</v>
      </c>
      <c r="BP7" s="7">
        <v>7.3734038161140603E-2</v>
      </c>
      <c r="BQ7" s="7">
        <v>0.10300853805120999</v>
      </c>
      <c r="BR7" s="7">
        <v>5.4036755468674702E-2</v>
      </c>
      <c r="BS7" s="7">
        <v>4.9875611656104699E-2</v>
      </c>
      <c r="BT7" s="7">
        <v>7.8389796223865701E-2</v>
      </c>
      <c r="BU7" s="7">
        <v>9.3836585738852202E-2</v>
      </c>
      <c r="BV7" s="7">
        <v>0.103675867354285</v>
      </c>
      <c r="BW7" s="7">
        <v>8.207388438179701E-2</v>
      </c>
      <c r="BX7" s="7">
        <v>8.2380921014965303E-2</v>
      </c>
      <c r="BY7" s="7">
        <v>0.19515346228747499</v>
      </c>
      <c r="BZ7" s="7">
        <v>8.5340128366766702E-2</v>
      </c>
    </row>
    <row r="8" spans="1:78">
      <c r="A8" s="50"/>
      <c r="B8" s="4">
        <v>156</v>
      </c>
      <c r="C8" s="4">
        <v>36</v>
      </c>
      <c r="D8" s="4">
        <v>39</v>
      </c>
      <c r="E8" s="4">
        <v>15</v>
      </c>
      <c r="F8" s="4">
        <v>1</v>
      </c>
      <c r="G8" s="4">
        <v>0</v>
      </c>
      <c r="H8" s="4">
        <v>3</v>
      </c>
      <c r="I8" s="4">
        <v>8</v>
      </c>
      <c r="J8" s="4">
        <v>39</v>
      </c>
      <c r="K8" s="4">
        <v>69</v>
      </c>
      <c r="L8" s="4">
        <v>8</v>
      </c>
      <c r="M8" s="4">
        <v>46</v>
      </c>
      <c r="N8" s="4">
        <v>17</v>
      </c>
      <c r="O8" s="4">
        <v>10</v>
      </c>
      <c r="P8" s="4">
        <v>7</v>
      </c>
      <c r="Q8" s="4">
        <v>25</v>
      </c>
      <c r="R8" s="4">
        <v>13</v>
      </c>
      <c r="S8" s="4">
        <v>42</v>
      </c>
      <c r="T8" s="4">
        <v>27</v>
      </c>
      <c r="U8" s="4">
        <v>81</v>
      </c>
      <c r="V8" s="4">
        <v>75</v>
      </c>
      <c r="W8" s="4">
        <v>50</v>
      </c>
      <c r="X8" s="4">
        <v>40</v>
      </c>
      <c r="Y8" s="4">
        <v>33</v>
      </c>
      <c r="Z8" s="4">
        <v>18</v>
      </c>
      <c r="AA8" s="4">
        <v>15</v>
      </c>
      <c r="AB8" s="4">
        <v>46</v>
      </c>
      <c r="AC8" s="4">
        <v>22</v>
      </c>
      <c r="AD8" s="4">
        <v>15</v>
      </c>
      <c r="AE8" s="4">
        <v>59</v>
      </c>
      <c r="AF8" s="4">
        <v>3</v>
      </c>
      <c r="AG8" s="4">
        <v>4</v>
      </c>
      <c r="AH8" s="4">
        <v>7</v>
      </c>
      <c r="AI8" s="4">
        <v>10</v>
      </c>
      <c r="AJ8" s="4">
        <v>73</v>
      </c>
      <c r="AK8" s="4">
        <v>74</v>
      </c>
      <c r="AL8" s="4">
        <v>57</v>
      </c>
      <c r="AM8" s="4">
        <v>70</v>
      </c>
      <c r="AN8" s="4">
        <v>15</v>
      </c>
      <c r="AO8" s="4">
        <v>32</v>
      </c>
      <c r="AP8" s="4">
        <v>11</v>
      </c>
      <c r="AQ8" s="4">
        <v>23</v>
      </c>
      <c r="AR8" s="4">
        <v>17</v>
      </c>
      <c r="AS8" s="4">
        <v>30</v>
      </c>
      <c r="AT8" s="4">
        <v>68</v>
      </c>
      <c r="AU8" s="4">
        <v>57</v>
      </c>
      <c r="AV8" s="4">
        <v>15</v>
      </c>
      <c r="AW8" s="4">
        <v>18</v>
      </c>
      <c r="AX8" s="4">
        <v>48</v>
      </c>
      <c r="AY8" s="4">
        <v>68</v>
      </c>
      <c r="AZ8" s="4">
        <v>33</v>
      </c>
      <c r="BA8" s="4">
        <v>34</v>
      </c>
      <c r="BB8" s="4">
        <v>37</v>
      </c>
      <c r="BC8" s="4">
        <v>35</v>
      </c>
      <c r="BD8" s="4">
        <v>38</v>
      </c>
      <c r="BE8" s="4">
        <v>58</v>
      </c>
      <c r="BF8" s="4">
        <v>32</v>
      </c>
      <c r="BG8" s="4">
        <v>16</v>
      </c>
      <c r="BH8" s="4">
        <v>1</v>
      </c>
      <c r="BI8" s="4">
        <v>0</v>
      </c>
      <c r="BJ8" s="4">
        <v>1</v>
      </c>
      <c r="BK8" s="4">
        <v>3</v>
      </c>
      <c r="BL8" s="4">
        <v>0</v>
      </c>
      <c r="BM8" s="4">
        <v>0</v>
      </c>
      <c r="BN8" s="4">
        <v>76</v>
      </c>
      <c r="BO8" s="4">
        <v>23</v>
      </c>
      <c r="BP8" s="4">
        <v>44</v>
      </c>
      <c r="BQ8" s="4">
        <v>72</v>
      </c>
      <c r="BR8" s="4">
        <v>48</v>
      </c>
      <c r="BS8" s="4">
        <v>10</v>
      </c>
      <c r="BT8" s="4">
        <v>117</v>
      </c>
      <c r="BU8" s="4">
        <v>30</v>
      </c>
      <c r="BV8" s="4">
        <v>15</v>
      </c>
      <c r="BW8" s="4">
        <v>32</v>
      </c>
      <c r="BX8" s="4">
        <v>11</v>
      </c>
      <c r="BY8" s="4">
        <v>41</v>
      </c>
      <c r="BZ8" s="4">
        <v>29</v>
      </c>
    </row>
    <row r="9" spans="1:78">
      <c r="A9" s="50" t="s">
        <v>218</v>
      </c>
      <c r="B9" s="7">
        <v>0.41623268326233204</v>
      </c>
      <c r="C9" s="7">
        <v>0.68007880036675605</v>
      </c>
      <c r="D9" s="7">
        <v>0.25502112966395996</v>
      </c>
      <c r="E9" s="7">
        <v>0.35660047077114904</v>
      </c>
      <c r="F9" s="7">
        <v>0.19446421247467999</v>
      </c>
      <c r="G9" s="7">
        <v>0.26502868976448202</v>
      </c>
      <c r="H9" s="7">
        <v>0.27809281542052899</v>
      </c>
      <c r="I9" s="7">
        <v>0.22354589941819503</v>
      </c>
      <c r="J9" s="7">
        <v>0.314242364702917</v>
      </c>
      <c r="K9" s="7">
        <v>0.52259281331406593</v>
      </c>
      <c r="L9" s="7">
        <v>0.60666947525494896</v>
      </c>
      <c r="M9" s="7">
        <v>0.60223412118684794</v>
      </c>
      <c r="N9" s="7">
        <v>0.18697758038981602</v>
      </c>
      <c r="O9" s="7">
        <v>0.32722832200670898</v>
      </c>
      <c r="P9" s="7">
        <v>0.33720040665989504</v>
      </c>
      <c r="Q9" s="7">
        <v>0.29791905822884701</v>
      </c>
      <c r="R9" s="7">
        <v>0.349542590096872</v>
      </c>
      <c r="S9" s="7">
        <v>0.539246415228959</v>
      </c>
      <c r="T9" s="7">
        <v>0.50249133652962896</v>
      </c>
      <c r="U9" s="7">
        <v>0.434862875780682</v>
      </c>
      <c r="V9" s="7">
        <v>0.39843310108548402</v>
      </c>
      <c r="W9" s="7">
        <v>0.43402207313534902</v>
      </c>
      <c r="X9" s="7">
        <v>0.42263581667098998</v>
      </c>
      <c r="Y9" s="7">
        <v>0.38143621461636001</v>
      </c>
      <c r="Z9" s="7">
        <v>0.36959069919936299</v>
      </c>
      <c r="AA9" s="7">
        <v>0.44679021394840296</v>
      </c>
      <c r="AB9" s="7">
        <v>0.40100066707788801</v>
      </c>
      <c r="AC9" s="7">
        <v>0.47247801120279903</v>
      </c>
      <c r="AD9" s="7">
        <v>0.45091512170222103</v>
      </c>
      <c r="AE9" s="7">
        <v>0.39398979227794101</v>
      </c>
      <c r="AF9" s="7">
        <v>0.40705535104431001</v>
      </c>
      <c r="AG9" s="7">
        <v>0.39174425212455199</v>
      </c>
      <c r="AH9" s="7">
        <v>0.39645081638888402</v>
      </c>
      <c r="AI9" s="7">
        <v>0.31915602428836698</v>
      </c>
      <c r="AJ9" s="7">
        <v>0.41315693996907099</v>
      </c>
      <c r="AK9" s="7">
        <v>0.45944148937246199</v>
      </c>
      <c r="AL9" s="7">
        <v>0.412080170372773</v>
      </c>
      <c r="AM9" s="7">
        <v>0.46541775536672197</v>
      </c>
      <c r="AN9" s="7">
        <v>0.37539014166735696</v>
      </c>
      <c r="AO9" s="7">
        <v>0.42573716654875099</v>
      </c>
      <c r="AP9" s="7">
        <v>0.41090551685127996</v>
      </c>
      <c r="AQ9" s="7">
        <v>0.42845908780227399</v>
      </c>
      <c r="AR9" s="7">
        <v>0.47118999315418397</v>
      </c>
      <c r="AS9" s="7">
        <v>0.48227872350245099</v>
      </c>
      <c r="AT9" s="7">
        <v>0.40897353764267003</v>
      </c>
      <c r="AU9" s="7">
        <v>0.425961822192303</v>
      </c>
      <c r="AV9" s="7">
        <v>0.45509896055044896</v>
      </c>
      <c r="AW9" s="7">
        <v>0.44904973464466702</v>
      </c>
      <c r="AX9" s="7">
        <v>0.43082154981388399</v>
      </c>
      <c r="AY9" s="7">
        <v>0.41201815784074697</v>
      </c>
      <c r="AZ9" s="7">
        <v>0.40563483245801701</v>
      </c>
      <c r="BA9" s="7">
        <v>0.44732779545337303</v>
      </c>
      <c r="BB9" s="7">
        <v>0.41735947339972101</v>
      </c>
      <c r="BC9" s="7">
        <v>0.41676621211845599</v>
      </c>
      <c r="BD9" s="7">
        <v>0.39815444357296298</v>
      </c>
      <c r="BE9" s="7">
        <v>0.59929808813350904</v>
      </c>
      <c r="BF9" s="7">
        <v>0.23240513203326502</v>
      </c>
      <c r="BG9" s="7">
        <v>0.34033348420887</v>
      </c>
      <c r="BH9" s="7">
        <v>0.22452760573969199</v>
      </c>
      <c r="BI9" s="7">
        <v>0.219772070615184</v>
      </c>
      <c r="BJ9" s="7">
        <v>0.53504402656593908</v>
      </c>
      <c r="BK9" s="7">
        <v>0.26545442902997801</v>
      </c>
      <c r="BL9" s="7">
        <v>0.26046322443374204</v>
      </c>
      <c r="BM9" s="7">
        <v>0.17728250790146302</v>
      </c>
      <c r="BN9" s="7">
        <v>0.65688325457362196</v>
      </c>
      <c r="BO9" s="7">
        <v>0.2665128730097</v>
      </c>
      <c r="BP9" s="7">
        <v>0.26561895964687898</v>
      </c>
      <c r="BQ9" s="7">
        <v>0.68949035300364903</v>
      </c>
      <c r="BR9" s="7">
        <v>0.14311969243650299</v>
      </c>
      <c r="BS9" s="7">
        <v>0.41225328371512604</v>
      </c>
      <c r="BT9" s="7">
        <v>0.42069252004227004</v>
      </c>
      <c r="BU9" s="7">
        <v>0.39767753619135598</v>
      </c>
      <c r="BV9" s="7">
        <v>0.37539014166735696</v>
      </c>
      <c r="BW9" s="7">
        <v>0.42573716654875099</v>
      </c>
      <c r="BX9" s="7">
        <v>0.41090551685127996</v>
      </c>
      <c r="BY9" s="7">
        <v>0.42630648988383202</v>
      </c>
      <c r="BZ9" s="7">
        <v>0.48939378661457</v>
      </c>
    </row>
    <row r="10" spans="1:78">
      <c r="A10" s="50"/>
      <c r="B10" s="4">
        <v>832</v>
      </c>
      <c r="C10" s="4">
        <v>345</v>
      </c>
      <c r="D10" s="4">
        <v>123</v>
      </c>
      <c r="E10" s="4">
        <v>43</v>
      </c>
      <c r="F10" s="4">
        <v>11</v>
      </c>
      <c r="G10" s="4">
        <v>4</v>
      </c>
      <c r="H10" s="4">
        <v>20</v>
      </c>
      <c r="I10" s="4">
        <v>16</v>
      </c>
      <c r="J10" s="4">
        <v>222</v>
      </c>
      <c r="K10" s="4">
        <v>399</v>
      </c>
      <c r="L10" s="4">
        <v>86</v>
      </c>
      <c r="M10" s="4">
        <v>299</v>
      </c>
      <c r="N10" s="4">
        <v>61</v>
      </c>
      <c r="O10" s="4">
        <v>34</v>
      </c>
      <c r="P10" s="4">
        <v>43</v>
      </c>
      <c r="Q10" s="4">
        <v>144</v>
      </c>
      <c r="R10" s="4">
        <v>78</v>
      </c>
      <c r="S10" s="4">
        <v>225</v>
      </c>
      <c r="T10" s="4">
        <v>174</v>
      </c>
      <c r="U10" s="4">
        <v>425</v>
      </c>
      <c r="V10" s="4">
        <v>408</v>
      </c>
      <c r="W10" s="4">
        <v>242</v>
      </c>
      <c r="X10" s="4">
        <v>142</v>
      </c>
      <c r="Y10" s="4">
        <v>125</v>
      </c>
      <c r="Z10" s="4">
        <v>117</v>
      </c>
      <c r="AA10" s="4">
        <v>207</v>
      </c>
      <c r="AB10" s="4">
        <v>187</v>
      </c>
      <c r="AC10" s="4">
        <v>152</v>
      </c>
      <c r="AD10" s="4">
        <v>119</v>
      </c>
      <c r="AE10" s="4">
        <v>249</v>
      </c>
      <c r="AF10" s="4">
        <v>39</v>
      </c>
      <c r="AG10" s="4">
        <v>66</v>
      </c>
      <c r="AH10" s="4">
        <v>22</v>
      </c>
      <c r="AI10" s="4">
        <v>116</v>
      </c>
      <c r="AJ10" s="4">
        <v>317</v>
      </c>
      <c r="AK10" s="4">
        <v>400</v>
      </c>
      <c r="AL10" s="4">
        <v>271</v>
      </c>
      <c r="AM10" s="4">
        <v>258</v>
      </c>
      <c r="AN10" s="4">
        <v>53</v>
      </c>
      <c r="AO10" s="4">
        <v>165</v>
      </c>
      <c r="AP10" s="4">
        <v>53</v>
      </c>
      <c r="AQ10" s="4">
        <v>56</v>
      </c>
      <c r="AR10" s="4">
        <v>96</v>
      </c>
      <c r="AS10" s="4">
        <v>106</v>
      </c>
      <c r="AT10" s="4">
        <v>373</v>
      </c>
      <c r="AU10" s="4">
        <v>272</v>
      </c>
      <c r="AV10" s="4">
        <v>86</v>
      </c>
      <c r="AW10" s="4">
        <v>179</v>
      </c>
      <c r="AX10" s="4">
        <v>300</v>
      </c>
      <c r="AY10" s="4">
        <v>311</v>
      </c>
      <c r="AZ10" s="4">
        <v>197</v>
      </c>
      <c r="BA10" s="4">
        <v>185</v>
      </c>
      <c r="BB10" s="4">
        <v>202</v>
      </c>
      <c r="BC10" s="4">
        <v>173</v>
      </c>
      <c r="BD10" s="4">
        <v>185</v>
      </c>
      <c r="BE10" s="4">
        <v>401</v>
      </c>
      <c r="BF10" s="4">
        <v>114</v>
      </c>
      <c r="BG10" s="4">
        <v>60</v>
      </c>
      <c r="BH10" s="4">
        <v>13</v>
      </c>
      <c r="BI10" s="4">
        <v>2</v>
      </c>
      <c r="BJ10" s="4">
        <v>16</v>
      </c>
      <c r="BK10" s="4">
        <v>3</v>
      </c>
      <c r="BL10" s="4">
        <v>11</v>
      </c>
      <c r="BM10" s="4">
        <v>2</v>
      </c>
      <c r="BN10" s="4">
        <v>419</v>
      </c>
      <c r="BO10" s="4">
        <v>139</v>
      </c>
      <c r="BP10" s="4">
        <v>158</v>
      </c>
      <c r="BQ10" s="4">
        <v>480</v>
      </c>
      <c r="BR10" s="4">
        <v>128</v>
      </c>
      <c r="BS10" s="4">
        <v>80</v>
      </c>
      <c r="BT10" s="4">
        <v>627</v>
      </c>
      <c r="BU10" s="4">
        <v>126</v>
      </c>
      <c r="BV10" s="4">
        <v>53</v>
      </c>
      <c r="BW10" s="4">
        <v>165</v>
      </c>
      <c r="BX10" s="4">
        <v>53</v>
      </c>
      <c r="BY10" s="4">
        <v>90</v>
      </c>
      <c r="BZ10" s="4">
        <v>168</v>
      </c>
    </row>
    <row r="11" spans="1:78">
      <c r="A11" s="50" t="s">
        <v>219</v>
      </c>
      <c r="B11" s="7">
        <v>0.236295639172863</v>
      </c>
      <c r="C11" s="7">
        <v>0.141550824084337</v>
      </c>
      <c r="D11" s="7">
        <v>0.27788651062978198</v>
      </c>
      <c r="E11" s="7">
        <v>0.279119843806928</v>
      </c>
      <c r="F11" s="7">
        <v>0.31862914914784901</v>
      </c>
      <c r="G11" s="7">
        <v>0.41327163477364204</v>
      </c>
      <c r="H11" s="7">
        <v>0.23668788777034699</v>
      </c>
      <c r="I11" s="7">
        <v>7.4861889145334301E-2</v>
      </c>
      <c r="J11" s="7">
        <v>0.28781845703160802</v>
      </c>
      <c r="K11" s="7">
        <v>0.16147113421661299</v>
      </c>
      <c r="L11" s="7">
        <v>0.14537557393734502</v>
      </c>
      <c r="M11" s="7">
        <v>0.14100243822106401</v>
      </c>
      <c r="N11" s="7">
        <v>0.294218236141295</v>
      </c>
      <c r="O11" s="7">
        <v>0.201760795951025</v>
      </c>
      <c r="P11" s="7">
        <v>0.35902065977922903</v>
      </c>
      <c r="Q11" s="7">
        <v>0.28014134595588297</v>
      </c>
      <c r="R11" s="7">
        <v>0.30442071539011001</v>
      </c>
      <c r="S11" s="7">
        <v>0.13541654025857799</v>
      </c>
      <c r="T11" s="7">
        <v>0.19291993539800001</v>
      </c>
      <c r="U11" s="7">
        <v>0.20416302378398499</v>
      </c>
      <c r="V11" s="7">
        <v>0.26699565086667898</v>
      </c>
      <c r="W11" s="7">
        <v>0.25454696887752504</v>
      </c>
      <c r="X11" s="7">
        <v>0.187285275256829</v>
      </c>
      <c r="Y11" s="7">
        <v>0.22494835060056101</v>
      </c>
      <c r="Z11" s="7">
        <v>0.24304237755285102</v>
      </c>
      <c r="AA11" s="7">
        <v>0.25324491345858102</v>
      </c>
      <c r="AB11" s="7">
        <v>0.25858782760207</v>
      </c>
      <c r="AC11" s="7">
        <v>0.19424816244742399</v>
      </c>
      <c r="AD11" s="7">
        <v>0.227677267686415</v>
      </c>
      <c r="AE11" s="7">
        <v>0.22250210002361601</v>
      </c>
      <c r="AF11" s="7">
        <v>0.36769662625155297</v>
      </c>
      <c r="AG11" s="7">
        <v>0.26784013449773203</v>
      </c>
      <c r="AH11" s="7">
        <v>0.167884564286713</v>
      </c>
      <c r="AI11" s="7">
        <v>0.28705393337546903</v>
      </c>
      <c r="AJ11" s="7">
        <v>0.217354823378205</v>
      </c>
      <c r="AK11" s="7">
        <v>0.231838202478549</v>
      </c>
      <c r="AL11" s="7">
        <v>0.21734272808584201</v>
      </c>
      <c r="AM11" s="7">
        <v>0.20408633419991698</v>
      </c>
      <c r="AN11" s="7">
        <v>0.16258911796967598</v>
      </c>
      <c r="AO11" s="7">
        <v>0.24651969857933997</v>
      </c>
      <c r="AP11" s="7">
        <v>0.18926893911590198</v>
      </c>
      <c r="AQ11" s="7">
        <v>0.16959890489721999</v>
      </c>
      <c r="AR11" s="7">
        <v>0.25328950922144899</v>
      </c>
      <c r="AS11" s="7">
        <v>0.17912135598462398</v>
      </c>
      <c r="AT11" s="7">
        <v>0.226651537073944</v>
      </c>
      <c r="AU11" s="7">
        <v>0.23080642657498299</v>
      </c>
      <c r="AV11" s="7">
        <v>0.29230578616986497</v>
      </c>
      <c r="AW11" s="7">
        <v>0.25286420180895602</v>
      </c>
      <c r="AX11" s="7">
        <v>0.22240199422569698</v>
      </c>
      <c r="AY11" s="7">
        <v>0.24302090591033501</v>
      </c>
      <c r="AZ11" s="7">
        <v>0.25295113639042799</v>
      </c>
      <c r="BA11" s="7">
        <v>0.246405692878927</v>
      </c>
      <c r="BB11" s="7">
        <v>0.24244890040651002</v>
      </c>
      <c r="BC11" s="7">
        <v>0.20259039958645603</v>
      </c>
      <c r="BD11" s="7">
        <v>0.24760384146197401</v>
      </c>
      <c r="BE11" s="7">
        <v>0.146878152001126</v>
      </c>
      <c r="BF11" s="7">
        <v>0.27328353485668799</v>
      </c>
      <c r="BG11" s="7">
        <v>0.33970897814598205</v>
      </c>
      <c r="BH11" s="7">
        <v>0.33000222753074604</v>
      </c>
      <c r="BI11" s="7">
        <v>0.587189885747463</v>
      </c>
      <c r="BJ11" s="7">
        <v>0.19627461079786498</v>
      </c>
      <c r="BK11" s="7">
        <v>0.248887329074852</v>
      </c>
      <c r="BL11" s="7">
        <v>0.487588245051645</v>
      </c>
      <c r="BM11" s="7">
        <v>0.197300716599389</v>
      </c>
      <c r="BN11" s="7">
        <v>0.13989042502993698</v>
      </c>
      <c r="BO11" s="7">
        <v>0.32259943544724701</v>
      </c>
      <c r="BP11" s="7">
        <v>0.27131036876825798</v>
      </c>
      <c r="BQ11" s="7">
        <v>0.13085164583415898</v>
      </c>
      <c r="BR11" s="7">
        <v>0.33544287485987601</v>
      </c>
      <c r="BS11" s="7">
        <v>0.21700384114228199</v>
      </c>
      <c r="BT11" s="7">
        <v>0.22746951277439301</v>
      </c>
      <c r="BU11" s="7">
        <v>0.28956855612713001</v>
      </c>
      <c r="BV11" s="7">
        <v>0.16258911796967598</v>
      </c>
      <c r="BW11" s="7">
        <v>0.24651969857933997</v>
      </c>
      <c r="BX11" s="7">
        <v>0.18926893911590198</v>
      </c>
      <c r="BY11" s="7">
        <v>0.19980580210819698</v>
      </c>
      <c r="BZ11" s="7">
        <v>0.20671039071972999</v>
      </c>
    </row>
    <row r="12" spans="1:78">
      <c r="A12" s="50"/>
      <c r="B12" s="4">
        <v>473</v>
      </c>
      <c r="C12" s="4">
        <v>72</v>
      </c>
      <c r="D12" s="4">
        <v>134</v>
      </c>
      <c r="E12" s="4">
        <v>34</v>
      </c>
      <c r="F12" s="4">
        <v>18</v>
      </c>
      <c r="G12" s="4">
        <v>6</v>
      </c>
      <c r="H12" s="4">
        <v>17</v>
      </c>
      <c r="I12" s="4">
        <v>5</v>
      </c>
      <c r="J12" s="4">
        <v>204</v>
      </c>
      <c r="K12" s="4">
        <v>123</v>
      </c>
      <c r="L12" s="4">
        <v>21</v>
      </c>
      <c r="M12" s="4">
        <v>70</v>
      </c>
      <c r="N12" s="4">
        <v>96</v>
      </c>
      <c r="O12" s="4">
        <v>21</v>
      </c>
      <c r="P12" s="4">
        <v>46</v>
      </c>
      <c r="Q12" s="4">
        <v>135</v>
      </c>
      <c r="R12" s="4">
        <v>68</v>
      </c>
      <c r="S12" s="4">
        <v>56</v>
      </c>
      <c r="T12" s="4">
        <v>67</v>
      </c>
      <c r="U12" s="4">
        <v>200</v>
      </c>
      <c r="V12" s="4">
        <v>273</v>
      </c>
      <c r="W12" s="4">
        <v>142</v>
      </c>
      <c r="X12" s="4">
        <v>63</v>
      </c>
      <c r="Y12" s="4">
        <v>74</v>
      </c>
      <c r="Z12" s="4">
        <v>77</v>
      </c>
      <c r="AA12" s="4">
        <v>117</v>
      </c>
      <c r="AB12" s="4">
        <v>120</v>
      </c>
      <c r="AC12" s="4">
        <v>62</v>
      </c>
      <c r="AD12" s="4">
        <v>60</v>
      </c>
      <c r="AE12" s="4">
        <v>140</v>
      </c>
      <c r="AF12" s="4">
        <v>35</v>
      </c>
      <c r="AG12" s="4">
        <v>45</v>
      </c>
      <c r="AH12" s="4">
        <v>9</v>
      </c>
      <c r="AI12" s="4">
        <v>104</v>
      </c>
      <c r="AJ12" s="4">
        <v>167</v>
      </c>
      <c r="AK12" s="4">
        <v>202</v>
      </c>
      <c r="AL12" s="4">
        <v>143</v>
      </c>
      <c r="AM12" s="4">
        <v>113</v>
      </c>
      <c r="AN12" s="4">
        <v>23</v>
      </c>
      <c r="AO12" s="4">
        <v>96</v>
      </c>
      <c r="AP12" s="4">
        <v>25</v>
      </c>
      <c r="AQ12" s="4">
        <v>22</v>
      </c>
      <c r="AR12" s="4">
        <v>52</v>
      </c>
      <c r="AS12" s="4">
        <v>39</v>
      </c>
      <c r="AT12" s="4">
        <v>207</v>
      </c>
      <c r="AU12" s="4">
        <v>147</v>
      </c>
      <c r="AV12" s="4">
        <v>55</v>
      </c>
      <c r="AW12" s="4">
        <v>101</v>
      </c>
      <c r="AX12" s="4">
        <v>155</v>
      </c>
      <c r="AY12" s="4">
        <v>184</v>
      </c>
      <c r="AZ12" s="4">
        <v>123</v>
      </c>
      <c r="BA12" s="4">
        <v>102</v>
      </c>
      <c r="BB12" s="4">
        <v>117</v>
      </c>
      <c r="BC12" s="4">
        <v>84</v>
      </c>
      <c r="BD12" s="4">
        <v>115</v>
      </c>
      <c r="BE12" s="4">
        <v>98</v>
      </c>
      <c r="BF12" s="4">
        <v>135</v>
      </c>
      <c r="BG12" s="4">
        <v>60</v>
      </c>
      <c r="BH12" s="4">
        <v>20</v>
      </c>
      <c r="BI12" s="4">
        <v>4</v>
      </c>
      <c r="BJ12" s="4">
        <v>6</v>
      </c>
      <c r="BK12" s="4">
        <v>3</v>
      </c>
      <c r="BL12" s="4">
        <v>20</v>
      </c>
      <c r="BM12" s="4">
        <v>2</v>
      </c>
      <c r="BN12" s="4">
        <v>89</v>
      </c>
      <c r="BO12" s="4">
        <v>168</v>
      </c>
      <c r="BP12" s="4">
        <v>161</v>
      </c>
      <c r="BQ12" s="4">
        <v>91</v>
      </c>
      <c r="BR12" s="4">
        <v>300</v>
      </c>
      <c r="BS12" s="4">
        <v>42</v>
      </c>
      <c r="BT12" s="4">
        <v>339</v>
      </c>
      <c r="BU12" s="4">
        <v>92</v>
      </c>
      <c r="BV12" s="4">
        <v>23</v>
      </c>
      <c r="BW12" s="4">
        <v>96</v>
      </c>
      <c r="BX12" s="4">
        <v>25</v>
      </c>
      <c r="BY12" s="4">
        <v>42</v>
      </c>
      <c r="BZ12" s="4">
        <v>71</v>
      </c>
    </row>
    <row r="13" spans="1:78">
      <c r="A13" s="50" t="s">
        <v>220</v>
      </c>
      <c r="B13" s="7">
        <v>0.17018981782877202</v>
      </c>
      <c r="C13" s="7">
        <v>3.5985643259425999E-2</v>
      </c>
      <c r="D13" s="7">
        <v>0.31837994941418801</v>
      </c>
      <c r="E13" s="7">
        <v>0.16815604282027302</v>
      </c>
      <c r="F13" s="7">
        <v>0.41493976594307297</v>
      </c>
      <c r="G13" s="7">
        <v>0.301066378902559</v>
      </c>
      <c r="H13" s="7">
        <v>0.39187075278948597</v>
      </c>
      <c r="I13" s="7">
        <v>0.13124294144825499</v>
      </c>
      <c r="J13" s="7">
        <v>0.27719143050070899</v>
      </c>
      <c r="K13" s="7">
        <v>0.117443291739272</v>
      </c>
      <c r="L13" s="7">
        <v>0.10562990361831201</v>
      </c>
      <c r="M13" s="7">
        <v>5.4031092312167697E-2</v>
      </c>
      <c r="N13" s="7">
        <v>0.40678120554201397</v>
      </c>
      <c r="O13" s="7">
        <v>0.33083608638263301</v>
      </c>
      <c r="P13" s="7">
        <v>0.19002067161441002</v>
      </c>
      <c r="Q13" s="7">
        <v>0.30484743512215501</v>
      </c>
      <c r="R13" s="7">
        <v>0.217383498928504</v>
      </c>
      <c r="S13" s="7">
        <v>0.138213317715213</v>
      </c>
      <c r="T13" s="7">
        <v>9.2373147928868402E-2</v>
      </c>
      <c r="U13" s="7">
        <v>0.16024661705295798</v>
      </c>
      <c r="V13" s="7">
        <v>0.17968970996008898</v>
      </c>
      <c r="W13" s="7">
        <v>0.114888775761451</v>
      </c>
      <c r="X13" s="7">
        <v>0.12613354702122101</v>
      </c>
      <c r="Y13" s="7">
        <v>0.20393469725584901</v>
      </c>
      <c r="Z13" s="7">
        <v>0.23578765492476803</v>
      </c>
      <c r="AA13" s="7">
        <v>0.19972449948677301</v>
      </c>
      <c r="AB13" s="7">
        <v>0.13823504681313301</v>
      </c>
      <c r="AC13" s="7">
        <v>0.145950927936879</v>
      </c>
      <c r="AD13" s="7">
        <v>0.198077233827789</v>
      </c>
      <c r="AE13" s="7">
        <v>0.18363445798292902</v>
      </c>
      <c r="AF13" s="7">
        <v>0.153283839954934</v>
      </c>
      <c r="AG13" s="7">
        <v>0.20891346874811798</v>
      </c>
      <c r="AH13" s="7">
        <v>0.205266203390781</v>
      </c>
      <c r="AI13" s="7">
        <v>0.22662660027314502</v>
      </c>
      <c r="AJ13" s="7">
        <v>0.173410802588228</v>
      </c>
      <c r="AK13" s="7">
        <v>0.14380527555297301</v>
      </c>
      <c r="AL13" s="7">
        <v>0.180051955955568</v>
      </c>
      <c r="AM13" s="7">
        <v>9.6143774601850307E-2</v>
      </c>
      <c r="AN13" s="7">
        <v>0.16245690368861901</v>
      </c>
      <c r="AO13" s="7">
        <v>0.18322764005669601</v>
      </c>
      <c r="AP13" s="7">
        <v>0.18958358031966999</v>
      </c>
      <c r="AQ13" s="7">
        <v>9.1857503912528796E-2</v>
      </c>
      <c r="AR13" s="7">
        <v>0.103896741365487</v>
      </c>
      <c r="AS13" s="7">
        <v>9.1519807757039398E-2</v>
      </c>
      <c r="AT13" s="7">
        <v>0.184645646144211</v>
      </c>
      <c r="AU13" s="7">
        <v>0.15546618910913002</v>
      </c>
      <c r="AV13" s="7">
        <v>0.106124568612519</v>
      </c>
      <c r="AW13" s="7">
        <v>0.15147090313987899</v>
      </c>
      <c r="AX13" s="7">
        <v>0.18004491618072202</v>
      </c>
      <c r="AY13" s="7">
        <v>0.16429414246770999</v>
      </c>
      <c r="AZ13" s="7">
        <v>0.158133555957713</v>
      </c>
      <c r="BA13" s="7">
        <v>0.118035902007807</v>
      </c>
      <c r="BB13" s="7">
        <v>0.173575506059651</v>
      </c>
      <c r="BC13" s="7">
        <v>0.16769746243928199</v>
      </c>
      <c r="BD13" s="7">
        <v>0.19708056504430199</v>
      </c>
      <c r="BE13" s="7">
        <v>6.2537627231392001E-2</v>
      </c>
      <c r="BF13" s="7">
        <v>0.35873960589517095</v>
      </c>
      <c r="BG13" s="7">
        <v>0.164849605216422</v>
      </c>
      <c r="BH13" s="7">
        <v>0.38467411359118997</v>
      </c>
      <c r="BI13" s="7">
        <v>0.193038043637353</v>
      </c>
      <c r="BJ13" s="7">
        <v>6.0804072482909893E-2</v>
      </c>
      <c r="BK13" s="7">
        <v>0</v>
      </c>
      <c r="BL13" s="7">
        <v>0.19210327921192899</v>
      </c>
      <c r="BM13" s="7">
        <v>0.189772137380712</v>
      </c>
      <c r="BN13" s="7">
        <v>2.3615443472063097E-2</v>
      </c>
      <c r="BO13" s="7">
        <v>0.30316573769589</v>
      </c>
      <c r="BP13" s="7">
        <v>0.25159526056539</v>
      </c>
      <c r="BQ13" s="7">
        <v>1.9611966773585402E-2</v>
      </c>
      <c r="BR13" s="7">
        <v>0.35063624574024205</v>
      </c>
      <c r="BS13" s="7">
        <v>0.232693595437451</v>
      </c>
      <c r="BT13" s="7">
        <v>0.17557503932380999</v>
      </c>
      <c r="BU13" s="7">
        <v>0.10677604893909499</v>
      </c>
      <c r="BV13" s="7">
        <v>0.16245690368861901</v>
      </c>
      <c r="BW13" s="7">
        <v>0.18322764005669601</v>
      </c>
      <c r="BX13" s="7">
        <v>0.18958358031966999</v>
      </c>
      <c r="BY13" s="7">
        <v>8.8934969172783609E-2</v>
      </c>
      <c r="BZ13" s="7">
        <v>0.10056292448342501</v>
      </c>
    </row>
    <row r="14" spans="1:78">
      <c r="A14" s="50"/>
      <c r="B14" s="4">
        <v>340</v>
      </c>
      <c r="C14" s="4">
        <v>18</v>
      </c>
      <c r="D14" s="4">
        <v>153</v>
      </c>
      <c r="E14" s="4">
        <v>20</v>
      </c>
      <c r="F14" s="4">
        <v>24</v>
      </c>
      <c r="G14" s="4">
        <v>4</v>
      </c>
      <c r="H14" s="4">
        <v>28</v>
      </c>
      <c r="I14" s="4">
        <v>10</v>
      </c>
      <c r="J14" s="4">
        <v>196</v>
      </c>
      <c r="K14" s="4">
        <v>90</v>
      </c>
      <c r="L14" s="4">
        <v>15</v>
      </c>
      <c r="M14" s="4">
        <v>27</v>
      </c>
      <c r="N14" s="4">
        <v>132</v>
      </c>
      <c r="O14" s="4">
        <v>35</v>
      </c>
      <c r="P14" s="4">
        <v>24</v>
      </c>
      <c r="Q14" s="4">
        <v>147</v>
      </c>
      <c r="R14" s="4">
        <v>49</v>
      </c>
      <c r="S14" s="4">
        <v>58</v>
      </c>
      <c r="T14" s="4">
        <v>32</v>
      </c>
      <c r="U14" s="4">
        <v>157</v>
      </c>
      <c r="V14" s="4">
        <v>184</v>
      </c>
      <c r="W14" s="4">
        <v>64</v>
      </c>
      <c r="X14" s="4">
        <v>42</v>
      </c>
      <c r="Y14" s="4">
        <v>67</v>
      </c>
      <c r="Z14" s="4">
        <v>75</v>
      </c>
      <c r="AA14" s="4">
        <v>93</v>
      </c>
      <c r="AB14" s="4">
        <v>64</v>
      </c>
      <c r="AC14" s="4">
        <v>47</v>
      </c>
      <c r="AD14" s="4">
        <v>52</v>
      </c>
      <c r="AE14" s="4">
        <v>116</v>
      </c>
      <c r="AF14" s="4">
        <v>15</v>
      </c>
      <c r="AG14" s="4">
        <v>35</v>
      </c>
      <c r="AH14" s="4">
        <v>11</v>
      </c>
      <c r="AI14" s="4">
        <v>82</v>
      </c>
      <c r="AJ14" s="4">
        <v>133</v>
      </c>
      <c r="AK14" s="4">
        <v>125</v>
      </c>
      <c r="AL14" s="4">
        <v>118</v>
      </c>
      <c r="AM14" s="4">
        <v>53</v>
      </c>
      <c r="AN14" s="4">
        <v>23</v>
      </c>
      <c r="AO14" s="4">
        <v>71</v>
      </c>
      <c r="AP14" s="4">
        <v>25</v>
      </c>
      <c r="AQ14" s="4">
        <v>12</v>
      </c>
      <c r="AR14" s="4">
        <v>21</v>
      </c>
      <c r="AS14" s="4">
        <v>20</v>
      </c>
      <c r="AT14" s="4">
        <v>168</v>
      </c>
      <c r="AU14" s="4">
        <v>99</v>
      </c>
      <c r="AV14" s="4">
        <v>20</v>
      </c>
      <c r="AW14" s="4">
        <v>61</v>
      </c>
      <c r="AX14" s="4">
        <v>125</v>
      </c>
      <c r="AY14" s="4">
        <v>124</v>
      </c>
      <c r="AZ14" s="4">
        <v>77</v>
      </c>
      <c r="BA14" s="4">
        <v>49</v>
      </c>
      <c r="BB14" s="4">
        <v>84</v>
      </c>
      <c r="BC14" s="4">
        <v>69</v>
      </c>
      <c r="BD14" s="4">
        <v>92</v>
      </c>
      <c r="BE14" s="4">
        <v>42</v>
      </c>
      <c r="BF14" s="4">
        <v>177</v>
      </c>
      <c r="BG14" s="4">
        <v>29</v>
      </c>
      <c r="BH14" s="4">
        <v>23</v>
      </c>
      <c r="BI14" s="4">
        <v>1</v>
      </c>
      <c r="BJ14" s="4">
        <v>2</v>
      </c>
      <c r="BK14" s="4">
        <v>0</v>
      </c>
      <c r="BL14" s="4">
        <v>8</v>
      </c>
      <c r="BM14" s="4">
        <v>2</v>
      </c>
      <c r="BN14" s="4">
        <v>15</v>
      </c>
      <c r="BO14" s="4">
        <v>158</v>
      </c>
      <c r="BP14" s="4">
        <v>149</v>
      </c>
      <c r="BQ14" s="4">
        <v>14</v>
      </c>
      <c r="BR14" s="4">
        <v>314</v>
      </c>
      <c r="BS14" s="4">
        <v>45</v>
      </c>
      <c r="BT14" s="4">
        <v>262</v>
      </c>
      <c r="BU14" s="4">
        <v>34</v>
      </c>
      <c r="BV14" s="4">
        <v>23</v>
      </c>
      <c r="BW14" s="4">
        <v>71</v>
      </c>
      <c r="BX14" s="4">
        <v>25</v>
      </c>
      <c r="BY14" s="4">
        <v>19</v>
      </c>
      <c r="BZ14" s="4">
        <v>35</v>
      </c>
    </row>
    <row r="15" spans="1:78">
      <c r="A15" s="50" t="s">
        <v>214</v>
      </c>
      <c r="B15" s="7">
        <v>4.7699577404699406E-2</v>
      </c>
      <c r="C15" s="7">
        <v>2.7521363121143699E-2</v>
      </c>
      <c r="D15" s="7">
        <v>5.1349551124197299E-2</v>
      </c>
      <c r="E15" s="7">
        <v>3.5294982996632099E-2</v>
      </c>
      <c r="F15" s="7">
        <v>2.0162800635324701E-2</v>
      </c>
      <c r="G15" s="7">
        <v>0</v>
      </c>
      <c r="H15" s="7">
        <v>1.50701688624386E-2</v>
      </c>
      <c r="I15" s="7">
        <v>9.2169733982489302E-3</v>
      </c>
      <c r="J15" s="7">
        <v>3.75152985925001E-2</v>
      </c>
      <c r="K15" s="7">
        <v>3.1440253319180697E-2</v>
      </c>
      <c r="L15" s="7">
        <v>3.4565939463568E-2</v>
      </c>
      <c r="M15" s="7">
        <v>2.7409385888069199E-2</v>
      </c>
      <c r="N15" s="7">
        <v>3.7722787651679204E-2</v>
      </c>
      <c r="O15" s="7">
        <v>2.7130889592628899E-2</v>
      </c>
      <c r="P15" s="7">
        <v>2.8977028543455501E-2</v>
      </c>
      <c r="Q15" s="7">
        <v>3.3808160283882401E-2</v>
      </c>
      <c r="R15" s="7">
        <v>4.5532229357639495E-2</v>
      </c>
      <c r="S15" s="7">
        <v>2.6676557126722601E-2</v>
      </c>
      <c r="T15" s="7">
        <v>3.71902003222482E-2</v>
      </c>
      <c r="U15" s="7">
        <v>5.1810834758280501E-2</v>
      </c>
      <c r="V15" s="7">
        <v>4.3771616754632897E-2</v>
      </c>
      <c r="W15" s="7">
        <v>7.532011253262931E-2</v>
      </c>
      <c r="X15" s="7">
        <v>3.84374126106269E-2</v>
      </c>
      <c r="Y15" s="7">
        <v>5.0917988641296902E-2</v>
      </c>
      <c r="Z15" s="7">
        <v>3.3313468400176197E-2</v>
      </c>
      <c r="AA15" s="7">
        <v>2.8747379839662499E-2</v>
      </c>
      <c r="AB15" s="7">
        <v>4.8305966157588504E-2</v>
      </c>
      <c r="AC15" s="7">
        <v>6.2912401362209602E-2</v>
      </c>
      <c r="AD15" s="7">
        <v>2.9097128263607098E-2</v>
      </c>
      <c r="AE15" s="7">
        <v>5.5918217673806996E-2</v>
      </c>
      <c r="AF15" s="7">
        <v>1.42685584027245E-2</v>
      </c>
      <c r="AG15" s="7">
        <v>4.1811306423080195E-2</v>
      </c>
      <c r="AH15" s="7">
        <v>2.4684087501297702E-2</v>
      </c>
      <c r="AI15" s="7">
        <v>8.6353345859888894E-2</v>
      </c>
      <c r="AJ15" s="7">
        <v>3.9684724732055796E-2</v>
      </c>
      <c r="AK15" s="7">
        <v>3.86489408585593E-2</v>
      </c>
      <c r="AL15" s="7">
        <v>5.1254893192678397E-2</v>
      </c>
      <c r="AM15" s="7">
        <v>4.5387720655541107E-2</v>
      </c>
      <c r="AN15" s="7">
        <v>6.6045027257120706E-2</v>
      </c>
      <c r="AO15" s="7">
        <v>3.15910655477038E-2</v>
      </c>
      <c r="AP15" s="7">
        <v>9.4094796783824694E-2</v>
      </c>
      <c r="AQ15" s="7">
        <v>6.1902136281896801E-2</v>
      </c>
      <c r="AR15" s="7">
        <v>4.0437037437762599E-2</v>
      </c>
      <c r="AS15" s="7">
        <v>4.0056330794702104E-2</v>
      </c>
      <c r="AT15" s="7">
        <v>5.1791676114257203E-2</v>
      </c>
      <c r="AU15" s="7">
        <v>4.7517424410902398E-2</v>
      </c>
      <c r="AV15" s="7">
        <v>3.57014955271154E-2</v>
      </c>
      <c r="AW15" s="7">
        <v>5.7294370713659198E-2</v>
      </c>
      <c r="AX15" s="7">
        <v>4.6698991079481597E-2</v>
      </c>
      <c r="AY15" s="7">
        <v>4.9471742219882799E-2</v>
      </c>
      <c r="AZ15" s="7">
        <v>4.9576416817701599E-2</v>
      </c>
      <c r="BA15" s="7">
        <v>4.9704545725825E-2</v>
      </c>
      <c r="BB15" s="7">
        <v>4.9533707930969104E-2</v>
      </c>
      <c r="BC15" s="7">
        <v>6.2761180260358998E-2</v>
      </c>
      <c r="BD15" s="7">
        <v>3.54751798140472E-2</v>
      </c>
      <c r="BE15" s="7">
        <v>2.8541544919811201E-2</v>
      </c>
      <c r="BF15" s="7">
        <v>4.2410888454301299E-2</v>
      </c>
      <c r="BG15" s="7">
        <v>2.89724809616866E-2</v>
      </c>
      <c r="BH15" s="7">
        <v>1.9762377508135601E-2</v>
      </c>
      <c r="BI15" s="7">
        <v>0</v>
      </c>
      <c r="BJ15" s="7">
        <v>4.5406331707100296E-2</v>
      </c>
      <c r="BK15" s="7">
        <v>0</v>
      </c>
      <c r="BL15" s="7">
        <v>1.8486703790436199E-2</v>
      </c>
      <c r="BM15" s="7">
        <v>0.34330815169901696</v>
      </c>
      <c r="BN15" s="7">
        <v>1.2063999279400699E-2</v>
      </c>
      <c r="BO15" s="7">
        <v>4.2809481272070002E-2</v>
      </c>
      <c r="BP15" s="7">
        <v>4.5341002289549397E-2</v>
      </c>
      <c r="BQ15" s="7">
        <v>1.5745732417654801E-2</v>
      </c>
      <c r="BR15" s="7">
        <v>4.1481691755428401E-2</v>
      </c>
      <c r="BS15" s="7">
        <v>3.9668810403519196E-2</v>
      </c>
      <c r="BT15" s="7">
        <v>4.1024235869910199E-2</v>
      </c>
      <c r="BU15" s="7">
        <v>8.3994043573513602E-2</v>
      </c>
      <c r="BV15" s="7">
        <v>6.6045027257120706E-2</v>
      </c>
      <c r="BW15" s="7">
        <v>3.15910655477038E-2</v>
      </c>
      <c r="BX15" s="7">
        <v>9.4094796783824694E-2</v>
      </c>
      <c r="BY15" s="7">
        <v>3.8708449143249897E-2</v>
      </c>
      <c r="BZ15" s="7">
        <v>4.94822550694584E-2</v>
      </c>
    </row>
    <row r="16" spans="1:78">
      <c r="A16" s="50"/>
      <c r="B16" s="4">
        <v>95</v>
      </c>
      <c r="C16" s="4">
        <v>14</v>
      </c>
      <c r="D16" s="4">
        <v>25</v>
      </c>
      <c r="E16" s="4">
        <v>4</v>
      </c>
      <c r="F16" s="4">
        <v>1</v>
      </c>
      <c r="G16" s="4">
        <v>0</v>
      </c>
      <c r="H16" s="4">
        <v>1</v>
      </c>
      <c r="I16" s="4">
        <v>1</v>
      </c>
      <c r="J16" s="4">
        <v>27</v>
      </c>
      <c r="K16" s="4">
        <v>24</v>
      </c>
      <c r="L16" s="4">
        <v>5</v>
      </c>
      <c r="M16" s="4">
        <v>14</v>
      </c>
      <c r="N16" s="4">
        <v>12</v>
      </c>
      <c r="O16" s="4">
        <v>3</v>
      </c>
      <c r="P16" s="4">
        <v>4</v>
      </c>
      <c r="Q16" s="4">
        <v>16</v>
      </c>
      <c r="R16" s="4">
        <v>10</v>
      </c>
      <c r="S16" s="4">
        <v>11</v>
      </c>
      <c r="T16" s="4">
        <v>13</v>
      </c>
      <c r="U16" s="4">
        <v>51</v>
      </c>
      <c r="V16" s="4">
        <v>45</v>
      </c>
      <c r="W16" s="4">
        <v>42</v>
      </c>
      <c r="X16" s="4">
        <v>13</v>
      </c>
      <c r="Y16" s="4">
        <v>17</v>
      </c>
      <c r="Z16" s="4">
        <v>11</v>
      </c>
      <c r="AA16" s="4">
        <v>13</v>
      </c>
      <c r="AB16" s="4">
        <v>22</v>
      </c>
      <c r="AC16" s="4">
        <v>20</v>
      </c>
      <c r="AD16" s="4">
        <v>8</v>
      </c>
      <c r="AE16" s="4">
        <v>35</v>
      </c>
      <c r="AF16" s="4">
        <v>1</v>
      </c>
      <c r="AG16" s="4">
        <v>7</v>
      </c>
      <c r="AH16" s="4">
        <v>1</v>
      </c>
      <c r="AI16" s="4">
        <v>31</v>
      </c>
      <c r="AJ16" s="4">
        <v>30</v>
      </c>
      <c r="AK16" s="4">
        <v>34</v>
      </c>
      <c r="AL16" s="4">
        <v>34</v>
      </c>
      <c r="AM16" s="4">
        <v>25</v>
      </c>
      <c r="AN16" s="4">
        <v>9</v>
      </c>
      <c r="AO16" s="4">
        <v>12</v>
      </c>
      <c r="AP16" s="4">
        <v>12</v>
      </c>
      <c r="AQ16" s="4">
        <v>8</v>
      </c>
      <c r="AR16" s="4">
        <v>8</v>
      </c>
      <c r="AS16" s="4">
        <v>9</v>
      </c>
      <c r="AT16" s="4">
        <v>47</v>
      </c>
      <c r="AU16" s="4">
        <v>30</v>
      </c>
      <c r="AV16" s="4">
        <v>7</v>
      </c>
      <c r="AW16" s="4">
        <v>23</v>
      </c>
      <c r="AX16" s="4">
        <v>33</v>
      </c>
      <c r="AY16" s="4">
        <v>37</v>
      </c>
      <c r="AZ16" s="4">
        <v>24</v>
      </c>
      <c r="BA16" s="4">
        <v>21</v>
      </c>
      <c r="BB16" s="4">
        <v>24</v>
      </c>
      <c r="BC16" s="4">
        <v>26</v>
      </c>
      <c r="BD16" s="4">
        <v>17</v>
      </c>
      <c r="BE16" s="4">
        <v>19</v>
      </c>
      <c r="BF16" s="4">
        <v>21</v>
      </c>
      <c r="BG16" s="4">
        <v>5</v>
      </c>
      <c r="BH16" s="4">
        <v>1</v>
      </c>
      <c r="BI16" s="4">
        <v>0</v>
      </c>
      <c r="BJ16" s="4">
        <v>1</v>
      </c>
      <c r="BK16" s="4">
        <v>0</v>
      </c>
      <c r="BL16" s="4">
        <v>1</v>
      </c>
      <c r="BM16" s="4">
        <v>3</v>
      </c>
      <c r="BN16" s="4">
        <v>8</v>
      </c>
      <c r="BO16" s="4">
        <v>22</v>
      </c>
      <c r="BP16" s="4">
        <v>27</v>
      </c>
      <c r="BQ16" s="4">
        <v>11</v>
      </c>
      <c r="BR16" s="4">
        <v>37</v>
      </c>
      <c r="BS16" s="4">
        <v>8</v>
      </c>
      <c r="BT16" s="4">
        <v>61</v>
      </c>
      <c r="BU16" s="4">
        <v>27</v>
      </c>
      <c r="BV16" s="4">
        <v>9</v>
      </c>
      <c r="BW16" s="4">
        <v>12</v>
      </c>
      <c r="BX16" s="4">
        <v>12</v>
      </c>
      <c r="BY16" s="4">
        <v>8</v>
      </c>
      <c r="BZ16" s="4">
        <v>17</v>
      </c>
    </row>
    <row r="17" spans="1:78">
      <c r="A17" s="50" t="s">
        <v>221</v>
      </c>
      <c r="B17" s="7">
        <v>0.12958228233133401</v>
      </c>
      <c r="C17" s="7">
        <v>0.114863369168338</v>
      </c>
      <c r="D17" s="7">
        <v>9.736285916787199E-2</v>
      </c>
      <c r="E17" s="7">
        <v>0.16082865960501799</v>
      </c>
      <c r="F17" s="7">
        <v>5.1804071799073599E-2</v>
      </c>
      <c r="G17" s="7">
        <v>2.0633296559317098E-2</v>
      </c>
      <c r="H17" s="7">
        <v>7.8278375157199195E-2</v>
      </c>
      <c r="I17" s="7">
        <v>0.561132296589966</v>
      </c>
      <c r="J17" s="7">
        <v>8.3232449172265605E-2</v>
      </c>
      <c r="K17" s="7">
        <v>0.167052507410867</v>
      </c>
      <c r="L17" s="7">
        <v>0.107759107725827</v>
      </c>
      <c r="M17" s="7">
        <v>0.17532296239185099</v>
      </c>
      <c r="N17" s="7">
        <v>7.4300190275195105E-2</v>
      </c>
      <c r="O17" s="7">
        <v>0.113043906067005</v>
      </c>
      <c r="P17" s="7">
        <v>8.4781233403010192E-2</v>
      </c>
      <c r="Q17" s="7">
        <v>8.3284000409231798E-2</v>
      </c>
      <c r="R17" s="7">
        <v>8.3120966226875204E-2</v>
      </c>
      <c r="S17" s="7">
        <v>0.160447169670527</v>
      </c>
      <c r="T17" s="7">
        <v>0.17502537982125499</v>
      </c>
      <c r="U17" s="7">
        <v>0.14891664862409398</v>
      </c>
      <c r="V17" s="7">
        <v>0.11110992133311599</v>
      </c>
      <c r="W17" s="7">
        <v>0.121222069693046</v>
      </c>
      <c r="X17" s="7">
        <v>0.22550794844033198</v>
      </c>
      <c r="Y17" s="7">
        <v>0.13876274888593301</v>
      </c>
      <c r="Z17" s="7">
        <v>0.118265799922843</v>
      </c>
      <c r="AA17" s="7">
        <v>7.14929932665819E-2</v>
      </c>
      <c r="AB17" s="7">
        <v>0.15387049234932099</v>
      </c>
      <c r="AC17" s="7">
        <v>0.124410497050691</v>
      </c>
      <c r="AD17" s="7">
        <v>9.4233248519966895E-2</v>
      </c>
      <c r="AE17" s="7">
        <v>0.14395543204170799</v>
      </c>
      <c r="AF17" s="7">
        <v>5.7695624346478194E-2</v>
      </c>
      <c r="AG17" s="7">
        <v>8.9690838206518006E-2</v>
      </c>
      <c r="AH17" s="7">
        <v>0.20571432843232401</v>
      </c>
      <c r="AI17" s="7">
        <v>8.08100962031299E-2</v>
      </c>
      <c r="AJ17" s="7">
        <v>0.15639270933243998</v>
      </c>
      <c r="AK17" s="7">
        <v>0.12626609173745701</v>
      </c>
      <c r="AL17" s="7">
        <v>0.13927025239313801</v>
      </c>
      <c r="AM17" s="7">
        <v>0.18896441517596901</v>
      </c>
      <c r="AN17" s="7">
        <v>0.23351880941722702</v>
      </c>
      <c r="AO17" s="7">
        <v>0.11292442926751001</v>
      </c>
      <c r="AP17" s="7">
        <v>0.116147166929322</v>
      </c>
      <c r="AQ17" s="7">
        <v>0.24818236710608002</v>
      </c>
      <c r="AR17" s="7">
        <v>0.13118671882111699</v>
      </c>
      <c r="AS17" s="7">
        <v>0.20702378196118498</v>
      </c>
      <c r="AT17" s="7">
        <v>0.127937603024917</v>
      </c>
      <c r="AU17" s="7">
        <v>0.14024813771268302</v>
      </c>
      <c r="AV17" s="7">
        <v>0.110769189140052</v>
      </c>
      <c r="AW17" s="7">
        <v>8.9320789692839409E-2</v>
      </c>
      <c r="AX17" s="7">
        <v>0.120032548700216</v>
      </c>
      <c r="AY17" s="7">
        <v>0.13119505156132499</v>
      </c>
      <c r="AZ17" s="7">
        <v>0.13370405837614199</v>
      </c>
      <c r="BA17" s="7">
        <v>0.13852606393406799</v>
      </c>
      <c r="BB17" s="7">
        <v>0.11708241220314801</v>
      </c>
      <c r="BC17" s="7">
        <v>0.150184745595448</v>
      </c>
      <c r="BD17" s="7">
        <v>0.12168597010671499</v>
      </c>
      <c r="BE17" s="7">
        <v>0.16274458771416001</v>
      </c>
      <c r="BF17" s="7">
        <v>9.3160838760574988E-2</v>
      </c>
      <c r="BG17" s="7">
        <v>0.12613545146704</v>
      </c>
      <c r="BH17" s="7">
        <v>4.1033675630235994E-2</v>
      </c>
      <c r="BI17" s="7">
        <v>0</v>
      </c>
      <c r="BJ17" s="7">
        <v>0.162470958446185</v>
      </c>
      <c r="BK17" s="7">
        <v>0.48565824189517104</v>
      </c>
      <c r="BL17" s="7">
        <v>4.1358547512248496E-2</v>
      </c>
      <c r="BM17" s="7">
        <v>9.2336486419417885E-2</v>
      </c>
      <c r="BN17" s="7">
        <v>0.167546877644978</v>
      </c>
      <c r="BO17" s="7">
        <v>6.4912472575093999E-2</v>
      </c>
      <c r="BP17" s="7">
        <v>0.16613440872992499</v>
      </c>
      <c r="BQ17" s="7">
        <v>0.14430030197095101</v>
      </c>
      <c r="BR17" s="7">
        <v>0.12931949520795</v>
      </c>
      <c r="BS17" s="7">
        <v>9.8380469301622905E-2</v>
      </c>
      <c r="BT17" s="7">
        <v>0.13523869198961699</v>
      </c>
      <c r="BU17" s="7">
        <v>0.121983815168905</v>
      </c>
      <c r="BV17" s="7">
        <v>0.23351880941722702</v>
      </c>
      <c r="BW17" s="7">
        <v>0.11292442926751001</v>
      </c>
      <c r="BX17" s="7">
        <v>0.116147166929322</v>
      </c>
      <c r="BY17" s="7">
        <v>0.24624428969193701</v>
      </c>
      <c r="BZ17" s="7">
        <v>0.15385064311281599</v>
      </c>
    </row>
    <row r="18" spans="1:78">
      <c r="A18" s="50"/>
      <c r="B18" s="4">
        <v>259</v>
      </c>
      <c r="C18" s="4">
        <v>58</v>
      </c>
      <c r="D18" s="4">
        <v>47</v>
      </c>
      <c r="E18" s="4">
        <v>19</v>
      </c>
      <c r="F18" s="4">
        <v>3</v>
      </c>
      <c r="G18" s="4">
        <v>0</v>
      </c>
      <c r="H18" s="4">
        <v>5</v>
      </c>
      <c r="I18" s="4">
        <v>41</v>
      </c>
      <c r="J18" s="4">
        <v>59</v>
      </c>
      <c r="K18" s="4">
        <v>127</v>
      </c>
      <c r="L18" s="4">
        <v>15</v>
      </c>
      <c r="M18" s="4">
        <v>87</v>
      </c>
      <c r="N18" s="4">
        <v>24</v>
      </c>
      <c r="O18" s="4">
        <v>12</v>
      </c>
      <c r="P18" s="4">
        <v>11</v>
      </c>
      <c r="Q18" s="4">
        <v>40</v>
      </c>
      <c r="R18" s="4">
        <v>19</v>
      </c>
      <c r="S18" s="4">
        <v>67</v>
      </c>
      <c r="T18" s="4">
        <v>60</v>
      </c>
      <c r="U18" s="4">
        <v>146</v>
      </c>
      <c r="V18" s="4">
        <v>114</v>
      </c>
      <c r="W18" s="4">
        <v>67</v>
      </c>
      <c r="X18" s="4">
        <v>76</v>
      </c>
      <c r="Y18" s="4">
        <v>46</v>
      </c>
      <c r="Z18" s="4">
        <v>37</v>
      </c>
      <c r="AA18" s="4">
        <v>33</v>
      </c>
      <c r="AB18" s="4">
        <v>72</v>
      </c>
      <c r="AC18" s="4">
        <v>40</v>
      </c>
      <c r="AD18" s="4">
        <v>25</v>
      </c>
      <c r="AE18" s="4">
        <v>91</v>
      </c>
      <c r="AF18" s="4">
        <v>6</v>
      </c>
      <c r="AG18" s="4">
        <v>15</v>
      </c>
      <c r="AH18" s="4">
        <v>11</v>
      </c>
      <c r="AI18" s="4">
        <v>29</v>
      </c>
      <c r="AJ18" s="4">
        <v>120</v>
      </c>
      <c r="AK18" s="4">
        <v>110</v>
      </c>
      <c r="AL18" s="4">
        <v>92</v>
      </c>
      <c r="AM18" s="4">
        <v>105</v>
      </c>
      <c r="AN18" s="4">
        <v>33</v>
      </c>
      <c r="AO18" s="4">
        <v>44</v>
      </c>
      <c r="AP18" s="4">
        <v>15</v>
      </c>
      <c r="AQ18" s="4">
        <v>33</v>
      </c>
      <c r="AR18" s="4">
        <v>27</v>
      </c>
      <c r="AS18" s="4">
        <v>45</v>
      </c>
      <c r="AT18" s="4">
        <v>117</v>
      </c>
      <c r="AU18" s="4">
        <v>90</v>
      </c>
      <c r="AV18" s="4">
        <v>21</v>
      </c>
      <c r="AW18" s="4">
        <v>36</v>
      </c>
      <c r="AX18" s="4">
        <v>84</v>
      </c>
      <c r="AY18" s="4">
        <v>99</v>
      </c>
      <c r="AZ18" s="4">
        <v>65</v>
      </c>
      <c r="BA18" s="4">
        <v>57</v>
      </c>
      <c r="BB18" s="4">
        <v>57</v>
      </c>
      <c r="BC18" s="4">
        <v>62</v>
      </c>
      <c r="BD18" s="4">
        <v>57</v>
      </c>
      <c r="BE18" s="4">
        <v>109</v>
      </c>
      <c r="BF18" s="4">
        <v>46</v>
      </c>
      <c r="BG18" s="4">
        <v>22</v>
      </c>
      <c r="BH18" s="4">
        <v>2</v>
      </c>
      <c r="BI18" s="4">
        <v>0</v>
      </c>
      <c r="BJ18" s="4">
        <v>5</v>
      </c>
      <c r="BK18" s="4">
        <v>5</v>
      </c>
      <c r="BL18" s="4">
        <v>2</v>
      </c>
      <c r="BM18" s="4">
        <v>1</v>
      </c>
      <c r="BN18" s="4">
        <v>107</v>
      </c>
      <c r="BO18" s="4">
        <v>34</v>
      </c>
      <c r="BP18" s="4">
        <v>99</v>
      </c>
      <c r="BQ18" s="4">
        <v>100</v>
      </c>
      <c r="BR18" s="4">
        <v>116</v>
      </c>
      <c r="BS18" s="4">
        <v>19</v>
      </c>
      <c r="BT18" s="4">
        <v>202</v>
      </c>
      <c r="BU18" s="4">
        <v>39</v>
      </c>
      <c r="BV18" s="4">
        <v>33</v>
      </c>
      <c r="BW18" s="4">
        <v>44</v>
      </c>
      <c r="BX18" s="4">
        <v>15</v>
      </c>
      <c r="BY18" s="4">
        <v>52</v>
      </c>
      <c r="BZ18" s="4">
        <v>53</v>
      </c>
    </row>
    <row r="19" spans="1:78">
      <c r="A19" s="50" t="s">
        <v>222</v>
      </c>
      <c r="B19" s="7">
        <v>0.40648545700163502</v>
      </c>
      <c r="C19" s="7">
        <v>0.17753646734376299</v>
      </c>
      <c r="D19" s="7">
        <v>0.59626646004396999</v>
      </c>
      <c r="E19" s="7">
        <v>0.44727588662720003</v>
      </c>
      <c r="F19" s="7">
        <v>0.73356891509092192</v>
      </c>
      <c r="G19" s="7">
        <v>0.71433801367620109</v>
      </c>
      <c r="H19" s="7">
        <v>0.62855864055983302</v>
      </c>
      <c r="I19" s="7">
        <v>0.20610483059359003</v>
      </c>
      <c r="J19" s="7">
        <v>0.56500988753231707</v>
      </c>
      <c r="K19" s="7">
        <v>0.278914425955885</v>
      </c>
      <c r="L19" s="7">
        <v>0.251005477555656</v>
      </c>
      <c r="M19" s="7">
        <v>0.195033530533232</v>
      </c>
      <c r="N19" s="7">
        <v>0.70099944168330897</v>
      </c>
      <c r="O19" s="7">
        <v>0.53259688233365798</v>
      </c>
      <c r="P19" s="7">
        <v>0.54904133139363898</v>
      </c>
      <c r="Q19" s="7">
        <v>0.58498878107803898</v>
      </c>
      <c r="R19" s="7">
        <v>0.52180421431861301</v>
      </c>
      <c r="S19" s="7">
        <v>0.27362985797379197</v>
      </c>
      <c r="T19" s="7">
        <v>0.28529308332686798</v>
      </c>
      <c r="U19" s="7">
        <v>0.36440964083694199</v>
      </c>
      <c r="V19" s="7">
        <v>0.44668536082676802</v>
      </c>
      <c r="W19" s="7">
        <v>0.36943574463897599</v>
      </c>
      <c r="X19" s="7">
        <v>0.31341882227805001</v>
      </c>
      <c r="Y19" s="7">
        <v>0.42888304785641096</v>
      </c>
      <c r="Z19" s="7">
        <v>0.47883003247761802</v>
      </c>
      <c r="AA19" s="7">
        <v>0.45296941294535403</v>
      </c>
      <c r="AB19" s="7">
        <v>0.39682287441520303</v>
      </c>
      <c r="AC19" s="7">
        <v>0.34019909038430302</v>
      </c>
      <c r="AD19" s="7">
        <v>0.42575450151420396</v>
      </c>
      <c r="AE19" s="7">
        <v>0.40613655800654497</v>
      </c>
      <c r="AF19" s="7">
        <v>0.52098046620648697</v>
      </c>
      <c r="AG19" s="7">
        <v>0.47675360324584998</v>
      </c>
      <c r="AH19" s="7">
        <v>0.37315076767749406</v>
      </c>
      <c r="AI19" s="7">
        <v>0.51368053364861399</v>
      </c>
      <c r="AJ19" s="7">
        <v>0.39076562596643299</v>
      </c>
      <c r="AK19" s="7">
        <v>0.37564347803152104</v>
      </c>
      <c r="AL19" s="7">
        <v>0.39739468404141098</v>
      </c>
      <c r="AM19" s="7">
        <v>0.30023010880176798</v>
      </c>
      <c r="AN19" s="7">
        <v>0.32504602165829505</v>
      </c>
      <c r="AO19" s="7">
        <v>0.42974733863603604</v>
      </c>
      <c r="AP19" s="7">
        <v>0.37885251943557202</v>
      </c>
      <c r="AQ19" s="7">
        <v>0.26145640880974896</v>
      </c>
      <c r="AR19" s="7">
        <v>0.35718625058693598</v>
      </c>
      <c r="AS19" s="7">
        <v>0.27064116374166303</v>
      </c>
      <c r="AT19" s="7">
        <v>0.411297183218155</v>
      </c>
      <c r="AU19" s="7">
        <v>0.38627261568411297</v>
      </c>
      <c r="AV19" s="7">
        <v>0.39843035478238298</v>
      </c>
      <c r="AW19" s="7">
        <v>0.40433510494883501</v>
      </c>
      <c r="AX19" s="7">
        <v>0.40244691040641895</v>
      </c>
      <c r="AY19" s="7">
        <v>0.407315048378044</v>
      </c>
      <c r="AZ19" s="7">
        <v>0.41108469234814105</v>
      </c>
      <c r="BA19" s="7">
        <v>0.364441594886734</v>
      </c>
      <c r="BB19" s="7">
        <v>0.41602440646616101</v>
      </c>
      <c r="BC19" s="7">
        <v>0.37028786202573799</v>
      </c>
      <c r="BD19" s="7">
        <v>0.444684406506276</v>
      </c>
      <c r="BE19" s="7">
        <v>0.209415779232518</v>
      </c>
      <c r="BF19" s="7">
        <v>0.63202314075185906</v>
      </c>
      <c r="BG19" s="7">
        <v>0.504558583362404</v>
      </c>
      <c r="BH19" s="7">
        <v>0.7146763411219359</v>
      </c>
      <c r="BI19" s="7">
        <v>0.780227929384816</v>
      </c>
      <c r="BJ19" s="7">
        <v>0.25707868328077499</v>
      </c>
      <c r="BK19" s="7">
        <v>0.248887329074852</v>
      </c>
      <c r="BL19" s="7">
        <v>0.67969152426357293</v>
      </c>
      <c r="BM19" s="7">
        <v>0.38707285398010099</v>
      </c>
      <c r="BN19" s="7">
        <v>0.163505868502</v>
      </c>
      <c r="BO19" s="7">
        <v>0.62576517314313695</v>
      </c>
      <c r="BP19" s="7">
        <v>0.52290562933364693</v>
      </c>
      <c r="BQ19" s="7">
        <v>0.15046361260774499</v>
      </c>
      <c r="BR19" s="7">
        <v>0.686079120600118</v>
      </c>
      <c r="BS19" s="7">
        <v>0.44969743657973299</v>
      </c>
      <c r="BT19" s="7">
        <v>0.40304455209820295</v>
      </c>
      <c r="BU19" s="7">
        <v>0.39634460506622504</v>
      </c>
      <c r="BV19" s="7">
        <v>0.32504602165829505</v>
      </c>
      <c r="BW19" s="7">
        <v>0.42974733863603604</v>
      </c>
      <c r="BX19" s="7">
        <v>0.37885251943557202</v>
      </c>
      <c r="BY19" s="7">
        <v>0.28874077128098102</v>
      </c>
      <c r="BZ19" s="7">
        <v>0.30727331520315498</v>
      </c>
    </row>
    <row r="20" spans="1:78">
      <c r="A20" s="50"/>
      <c r="B20" s="4">
        <v>813</v>
      </c>
      <c r="C20" s="4">
        <v>90</v>
      </c>
      <c r="D20" s="4">
        <v>287</v>
      </c>
      <c r="E20" s="4">
        <v>54</v>
      </c>
      <c r="F20" s="4">
        <v>42</v>
      </c>
      <c r="G20" s="4">
        <v>10</v>
      </c>
      <c r="H20" s="4">
        <v>44</v>
      </c>
      <c r="I20" s="4">
        <v>15</v>
      </c>
      <c r="J20" s="4">
        <v>400</v>
      </c>
      <c r="K20" s="4">
        <v>213</v>
      </c>
      <c r="L20" s="4">
        <v>36</v>
      </c>
      <c r="M20" s="4">
        <v>97</v>
      </c>
      <c r="N20" s="4">
        <v>228</v>
      </c>
      <c r="O20" s="4">
        <v>56</v>
      </c>
      <c r="P20" s="4">
        <v>71</v>
      </c>
      <c r="Q20" s="4">
        <v>283</v>
      </c>
      <c r="R20" s="4">
        <v>117</v>
      </c>
      <c r="S20" s="4">
        <v>114</v>
      </c>
      <c r="T20" s="4">
        <v>99</v>
      </c>
      <c r="U20" s="4">
        <v>356</v>
      </c>
      <c r="V20" s="4">
        <v>457</v>
      </c>
      <c r="W20" s="4">
        <v>206</v>
      </c>
      <c r="X20" s="4">
        <v>105</v>
      </c>
      <c r="Y20" s="4">
        <v>141</v>
      </c>
      <c r="Z20" s="4">
        <v>151</v>
      </c>
      <c r="AA20" s="4">
        <v>210</v>
      </c>
      <c r="AB20" s="4">
        <v>185</v>
      </c>
      <c r="AC20" s="4">
        <v>109</v>
      </c>
      <c r="AD20" s="4">
        <v>112</v>
      </c>
      <c r="AE20" s="4">
        <v>256</v>
      </c>
      <c r="AF20" s="4">
        <v>50</v>
      </c>
      <c r="AG20" s="4">
        <v>80</v>
      </c>
      <c r="AH20" s="4">
        <v>21</v>
      </c>
      <c r="AI20" s="4">
        <v>186</v>
      </c>
      <c r="AJ20" s="4">
        <v>300</v>
      </c>
      <c r="AK20" s="4">
        <v>327</v>
      </c>
      <c r="AL20" s="4">
        <v>261</v>
      </c>
      <c r="AM20" s="4">
        <v>167</v>
      </c>
      <c r="AN20" s="4">
        <v>46</v>
      </c>
      <c r="AO20" s="4">
        <v>167</v>
      </c>
      <c r="AP20" s="4">
        <v>49</v>
      </c>
      <c r="AQ20" s="4">
        <v>34</v>
      </c>
      <c r="AR20" s="4">
        <v>73</v>
      </c>
      <c r="AS20" s="4">
        <v>59</v>
      </c>
      <c r="AT20" s="4">
        <v>375</v>
      </c>
      <c r="AU20" s="4">
        <v>247</v>
      </c>
      <c r="AV20" s="4">
        <v>75</v>
      </c>
      <c r="AW20" s="4">
        <v>162</v>
      </c>
      <c r="AX20" s="4">
        <v>280</v>
      </c>
      <c r="AY20" s="4">
        <v>308</v>
      </c>
      <c r="AZ20" s="4">
        <v>200</v>
      </c>
      <c r="BA20" s="4">
        <v>151</v>
      </c>
      <c r="BB20" s="4">
        <v>201</v>
      </c>
      <c r="BC20" s="4">
        <v>153</v>
      </c>
      <c r="BD20" s="4">
        <v>207</v>
      </c>
      <c r="BE20" s="4">
        <v>140</v>
      </c>
      <c r="BF20" s="4">
        <v>311</v>
      </c>
      <c r="BG20" s="4">
        <v>89</v>
      </c>
      <c r="BH20" s="4">
        <v>43</v>
      </c>
      <c r="BI20" s="4">
        <v>6</v>
      </c>
      <c r="BJ20" s="4">
        <v>8</v>
      </c>
      <c r="BK20" s="4">
        <v>3</v>
      </c>
      <c r="BL20" s="4">
        <v>28</v>
      </c>
      <c r="BM20" s="4">
        <v>3</v>
      </c>
      <c r="BN20" s="4">
        <v>104</v>
      </c>
      <c r="BO20" s="4">
        <v>327</v>
      </c>
      <c r="BP20" s="4">
        <v>310</v>
      </c>
      <c r="BQ20" s="4">
        <v>105</v>
      </c>
      <c r="BR20" s="4">
        <v>614</v>
      </c>
      <c r="BS20" s="4">
        <v>87</v>
      </c>
      <c r="BT20" s="4">
        <v>601</v>
      </c>
      <c r="BU20" s="4">
        <v>126</v>
      </c>
      <c r="BV20" s="4">
        <v>46</v>
      </c>
      <c r="BW20" s="4">
        <v>167</v>
      </c>
      <c r="BX20" s="4">
        <v>49</v>
      </c>
      <c r="BY20" s="4">
        <v>61</v>
      </c>
      <c r="BZ20" s="4">
        <v>106</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77D85B53-11BF-4DD8-809C-EF6692EBDDC1}"/>
  </hyperlink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223</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169</v>
      </c>
      <c r="B5" s="7">
        <v>0.26798800295963998</v>
      </c>
      <c r="C5" s="7">
        <v>0.53672728895919697</v>
      </c>
      <c r="D5" s="7">
        <v>0.14706379243224998</v>
      </c>
      <c r="E5" s="7">
        <v>0.14916874675059799</v>
      </c>
      <c r="F5" s="7">
        <v>0.18056546816229901</v>
      </c>
      <c r="G5" s="7">
        <v>0.33736451728432798</v>
      </c>
      <c r="H5" s="7">
        <v>0.17981536359512598</v>
      </c>
      <c r="I5" s="7">
        <v>0.19779246511443499</v>
      </c>
      <c r="J5" s="7">
        <v>0.23194032810046297</v>
      </c>
      <c r="K5" s="7">
        <v>0.40885042283600598</v>
      </c>
      <c r="L5" s="7">
        <v>0.51604658856307994</v>
      </c>
      <c r="M5" s="7">
        <v>0.47433011485530796</v>
      </c>
      <c r="N5" s="7">
        <v>0.11130021860392601</v>
      </c>
      <c r="O5" s="7">
        <v>0.186306171901928</v>
      </c>
      <c r="P5" s="7">
        <v>0.24625156029969697</v>
      </c>
      <c r="Q5" s="7">
        <v>0.21475960274101299</v>
      </c>
      <c r="R5" s="7">
        <v>0.26909477830843104</v>
      </c>
      <c r="S5" s="7">
        <v>0.46443565836040596</v>
      </c>
      <c r="T5" s="7">
        <v>0.34175711010033294</v>
      </c>
      <c r="U5" s="7">
        <v>0.27636723886597797</v>
      </c>
      <c r="V5" s="7">
        <v>0.25998234773373896</v>
      </c>
      <c r="W5" s="7">
        <v>0.12643811164670699</v>
      </c>
      <c r="X5" s="7">
        <v>0.20988885794194301</v>
      </c>
      <c r="Y5" s="7">
        <v>0.28755574498277198</v>
      </c>
      <c r="Z5" s="7">
        <v>0.35936645703373005</v>
      </c>
      <c r="AA5" s="7">
        <v>0.40376608543415698</v>
      </c>
      <c r="AB5" s="7">
        <v>0.28037884882639597</v>
      </c>
      <c r="AC5" s="7">
        <v>0.27591538640893204</v>
      </c>
      <c r="AD5" s="7">
        <v>0.21171998565465899</v>
      </c>
      <c r="AE5" s="7">
        <v>0.28216613997165102</v>
      </c>
      <c r="AF5" s="7">
        <v>0.321554185706659</v>
      </c>
      <c r="AG5" s="7">
        <v>0.24460302892381702</v>
      </c>
      <c r="AH5" s="7">
        <v>0.20195224645719401</v>
      </c>
      <c r="AI5" s="7">
        <v>0.21746375435745399</v>
      </c>
      <c r="AJ5" s="7">
        <v>0.299898482547927</v>
      </c>
      <c r="AK5" s="7">
        <v>0.26090172943658801</v>
      </c>
      <c r="AL5" s="7">
        <v>0.249396916553424</v>
      </c>
      <c r="AM5" s="7">
        <v>0.20118433919124201</v>
      </c>
      <c r="AN5" s="7">
        <v>0.23501759799798902</v>
      </c>
      <c r="AO5" s="7">
        <v>0.25854518846151903</v>
      </c>
      <c r="AP5" s="7">
        <v>0.23757811567229301</v>
      </c>
      <c r="AQ5" s="7">
        <v>0.198604915017423</v>
      </c>
      <c r="AR5" s="7">
        <v>0.20468281525085399</v>
      </c>
      <c r="AS5" s="7">
        <v>0.19948579165549499</v>
      </c>
      <c r="AT5" s="7">
        <v>0.29372515507638697</v>
      </c>
      <c r="AU5" s="7">
        <v>0.218434682505739</v>
      </c>
      <c r="AV5" s="7">
        <v>0.33888087064469402</v>
      </c>
      <c r="AW5" s="7">
        <v>0.30652229149172899</v>
      </c>
      <c r="AX5" s="7">
        <v>0.21127939595975601</v>
      </c>
      <c r="AY5" s="7">
        <v>0.298565423465672</v>
      </c>
      <c r="AZ5" s="7">
        <v>0.31242503484337403</v>
      </c>
      <c r="BA5" s="7">
        <v>0.30885390628742998</v>
      </c>
      <c r="BB5" s="7">
        <v>0.21024701881183902</v>
      </c>
      <c r="BC5" s="7">
        <v>0.31711710062152604</v>
      </c>
      <c r="BD5" s="7">
        <v>0.26419523007930701</v>
      </c>
      <c r="BE5" s="7">
        <v>0.47334030094535601</v>
      </c>
      <c r="BF5" s="7">
        <v>0.12144380624043</v>
      </c>
      <c r="BG5" s="7">
        <v>0.27706661040919001</v>
      </c>
      <c r="BH5" s="7">
        <v>0.18760209187170598</v>
      </c>
      <c r="BI5" s="7">
        <v>0.42262531019102001</v>
      </c>
      <c r="BJ5" s="7">
        <v>0.38307874729520303</v>
      </c>
      <c r="BK5" s="7">
        <v>0.13717859139718899</v>
      </c>
      <c r="BL5" s="7">
        <v>0.21080387164377601</v>
      </c>
      <c r="BM5" s="7">
        <v>0.164553777713523</v>
      </c>
      <c r="BN5" s="7">
        <v>0.46305643304795097</v>
      </c>
      <c r="BO5" s="7">
        <v>0.160680903665679</v>
      </c>
      <c r="BP5" s="7">
        <v>0.178840047162132</v>
      </c>
      <c r="BQ5" s="7">
        <v>0.50214402339378406</v>
      </c>
      <c r="BR5" s="7">
        <v>0.15638812822331299</v>
      </c>
      <c r="BS5" s="7">
        <v>0.25025533698069202</v>
      </c>
      <c r="BT5" s="7">
        <v>0.30831184868183598</v>
      </c>
      <c r="BU5" s="7">
        <v>8.9103351196002795E-2</v>
      </c>
      <c r="BV5" s="7">
        <v>0.23501759799798902</v>
      </c>
      <c r="BW5" s="7">
        <v>0.25854518846151903</v>
      </c>
      <c r="BX5" s="7">
        <v>0.23757811567229301</v>
      </c>
      <c r="BY5" s="7">
        <v>0.16749867957328501</v>
      </c>
      <c r="BZ5" s="7">
        <v>0.22183435952765401</v>
      </c>
    </row>
    <row r="6" spans="1:78">
      <c r="A6" s="50"/>
      <c r="B6" s="4">
        <v>536</v>
      </c>
      <c r="C6" s="4">
        <v>272</v>
      </c>
      <c r="D6" s="4">
        <v>71</v>
      </c>
      <c r="E6" s="4">
        <v>18</v>
      </c>
      <c r="F6" s="4">
        <v>10</v>
      </c>
      <c r="G6" s="4">
        <v>5</v>
      </c>
      <c r="H6" s="4">
        <v>13</v>
      </c>
      <c r="I6" s="4">
        <v>14</v>
      </c>
      <c r="J6" s="4">
        <v>164</v>
      </c>
      <c r="K6" s="4">
        <v>312</v>
      </c>
      <c r="L6" s="4">
        <v>74</v>
      </c>
      <c r="M6" s="4">
        <v>235</v>
      </c>
      <c r="N6" s="4">
        <v>36</v>
      </c>
      <c r="O6" s="4">
        <v>20</v>
      </c>
      <c r="P6" s="4">
        <v>32</v>
      </c>
      <c r="Q6" s="4">
        <v>104</v>
      </c>
      <c r="R6" s="4">
        <v>60</v>
      </c>
      <c r="S6" s="4">
        <v>194</v>
      </c>
      <c r="T6" s="4">
        <v>118</v>
      </c>
      <c r="U6" s="4">
        <v>270</v>
      </c>
      <c r="V6" s="4">
        <v>266</v>
      </c>
      <c r="W6" s="4">
        <v>70</v>
      </c>
      <c r="X6" s="4">
        <v>70</v>
      </c>
      <c r="Y6" s="4">
        <v>95</v>
      </c>
      <c r="Z6" s="4">
        <v>114</v>
      </c>
      <c r="AA6" s="4">
        <v>187</v>
      </c>
      <c r="AB6" s="4">
        <v>130</v>
      </c>
      <c r="AC6" s="4">
        <v>89</v>
      </c>
      <c r="AD6" s="4">
        <v>56</v>
      </c>
      <c r="AE6" s="4">
        <v>178</v>
      </c>
      <c r="AF6" s="4">
        <v>31</v>
      </c>
      <c r="AG6" s="4">
        <v>41</v>
      </c>
      <c r="AH6" s="4">
        <v>11</v>
      </c>
      <c r="AI6" s="4">
        <v>79</v>
      </c>
      <c r="AJ6" s="4">
        <v>230</v>
      </c>
      <c r="AK6" s="4">
        <v>227</v>
      </c>
      <c r="AL6" s="4">
        <v>164</v>
      </c>
      <c r="AM6" s="4">
        <v>112</v>
      </c>
      <c r="AN6" s="4">
        <v>33</v>
      </c>
      <c r="AO6" s="4">
        <v>100</v>
      </c>
      <c r="AP6" s="4">
        <v>31</v>
      </c>
      <c r="AQ6" s="4">
        <v>26</v>
      </c>
      <c r="AR6" s="4">
        <v>42</v>
      </c>
      <c r="AS6" s="4">
        <v>44</v>
      </c>
      <c r="AT6" s="4">
        <v>268</v>
      </c>
      <c r="AU6" s="4">
        <v>139</v>
      </c>
      <c r="AV6" s="4">
        <v>64</v>
      </c>
      <c r="AW6" s="4">
        <v>123</v>
      </c>
      <c r="AX6" s="4">
        <v>147</v>
      </c>
      <c r="AY6" s="4">
        <v>226</v>
      </c>
      <c r="AZ6" s="4">
        <v>152</v>
      </c>
      <c r="BA6" s="4">
        <v>128</v>
      </c>
      <c r="BB6" s="4">
        <v>102</v>
      </c>
      <c r="BC6" s="4">
        <v>131</v>
      </c>
      <c r="BD6" s="4">
        <v>123</v>
      </c>
      <c r="BE6" s="4">
        <v>317</v>
      </c>
      <c r="BF6" s="4">
        <v>60</v>
      </c>
      <c r="BG6" s="4">
        <v>49</v>
      </c>
      <c r="BH6" s="4">
        <v>11</v>
      </c>
      <c r="BI6" s="4">
        <v>3</v>
      </c>
      <c r="BJ6" s="4">
        <v>12</v>
      </c>
      <c r="BK6" s="4">
        <v>2</v>
      </c>
      <c r="BL6" s="4">
        <v>9</v>
      </c>
      <c r="BM6" s="4">
        <v>1</v>
      </c>
      <c r="BN6" s="4">
        <v>295</v>
      </c>
      <c r="BO6" s="4">
        <v>84</v>
      </c>
      <c r="BP6" s="4">
        <v>106</v>
      </c>
      <c r="BQ6" s="4">
        <v>350</v>
      </c>
      <c r="BR6" s="4">
        <v>140</v>
      </c>
      <c r="BS6" s="4">
        <v>48</v>
      </c>
      <c r="BT6" s="4">
        <v>459</v>
      </c>
      <c r="BU6" s="4">
        <v>28</v>
      </c>
      <c r="BV6" s="4">
        <v>33</v>
      </c>
      <c r="BW6" s="4">
        <v>100</v>
      </c>
      <c r="BX6" s="4">
        <v>31</v>
      </c>
      <c r="BY6" s="4">
        <v>35</v>
      </c>
      <c r="BZ6" s="4">
        <v>76</v>
      </c>
    </row>
    <row r="7" spans="1:78">
      <c r="A7" s="50" t="s">
        <v>170</v>
      </c>
      <c r="B7" s="7">
        <v>0.36127956394364097</v>
      </c>
      <c r="C7" s="7">
        <v>0.31880923222595903</v>
      </c>
      <c r="D7" s="7">
        <v>0.40734603958153004</v>
      </c>
      <c r="E7" s="7">
        <v>0.41690594000474596</v>
      </c>
      <c r="F7" s="7">
        <v>0.35008578940532997</v>
      </c>
      <c r="G7" s="7">
        <v>6.2888211409353204E-2</v>
      </c>
      <c r="H7" s="7">
        <v>0.37220386859846999</v>
      </c>
      <c r="I7" s="7">
        <v>0.23865728120611202</v>
      </c>
      <c r="J7" s="7">
        <v>0.37894625629252798</v>
      </c>
      <c r="K7" s="7">
        <v>0.34537495040420196</v>
      </c>
      <c r="L7" s="7">
        <v>0.273451039669039</v>
      </c>
      <c r="M7" s="7">
        <v>0.34850544638327102</v>
      </c>
      <c r="N7" s="7">
        <v>0.42528835192688597</v>
      </c>
      <c r="O7" s="7">
        <v>0.35565474231703098</v>
      </c>
      <c r="P7" s="7">
        <v>0.40719995282898902</v>
      </c>
      <c r="Q7" s="7">
        <v>0.40942616540279198</v>
      </c>
      <c r="R7" s="7">
        <v>0.313031445265194</v>
      </c>
      <c r="S7" s="7">
        <v>0.31951325725318097</v>
      </c>
      <c r="T7" s="7">
        <v>0.37659091360172903</v>
      </c>
      <c r="U7" s="7">
        <v>0.35033405412567498</v>
      </c>
      <c r="V7" s="7">
        <v>0.37173707807187595</v>
      </c>
      <c r="W7" s="7">
        <v>0.34569490067495601</v>
      </c>
      <c r="X7" s="7">
        <v>0.36258978349491899</v>
      </c>
      <c r="Y7" s="7">
        <v>0.38353566148180696</v>
      </c>
      <c r="Z7" s="7">
        <v>0.31886342883769797</v>
      </c>
      <c r="AA7" s="7">
        <v>0.392222273177044</v>
      </c>
      <c r="AB7" s="7">
        <v>0.36729686965525404</v>
      </c>
      <c r="AC7" s="7">
        <v>0.37236837481177804</v>
      </c>
      <c r="AD7" s="7">
        <v>0.30887462850144998</v>
      </c>
      <c r="AE7" s="7">
        <v>0.38601024652592897</v>
      </c>
      <c r="AF7" s="7">
        <v>0.281817797061096</v>
      </c>
      <c r="AG7" s="7">
        <v>0.38027047415466697</v>
      </c>
      <c r="AH7" s="7">
        <v>0.29308704250090201</v>
      </c>
      <c r="AI7" s="7">
        <v>0.28285143516834699</v>
      </c>
      <c r="AJ7" s="7">
        <v>0.35584401270801602</v>
      </c>
      <c r="AK7" s="7">
        <v>0.398791951111513</v>
      </c>
      <c r="AL7" s="7">
        <v>0.36951577215432502</v>
      </c>
      <c r="AM7" s="7">
        <v>0.36406698057971804</v>
      </c>
      <c r="AN7" s="7">
        <v>0.29837115148062798</v>
      </c>
      <c r="AO7" s="7">
        <v>0.40166322350319594</v>
      </c>
      <c r="AP7" s="7">
        <v>0.35028511219704905</v>
      </c>
      <c r="AQ7" s="7">
        <v>0.40546026511811495</v>
      </c>
      <c r="AR7" s="7">
        <v>0.31861441398868301</v>
      </c>
      <c r="AS7" s="7">
        <v>0.38139593948671097</v>
      </c>
      <c r="AT7" s="7">
        <v>0.374953984728427</v>
      </c>
      <c r="AU7" s="7">
        <v>0.35304042925166695</v>
      </c>
      <c r="AV7" s="7">
        <v>0.34340944226047598</v>
      </c>
      <c r="AW7" s="7">
        <v>0.35182570924046502</v>
      </c>
      <c r="AX7" s="7">
        <v>0.365781756667796</v>
      </c>
      <c r="AY7" s="7">
        <v>0.368073092959321</v>
      </c>
      <c r="AZ7" s="7">
        <v>0.35357189500787101</v>
      </c>
      <c r="BA7" s="7">
        <v>0.33213948336459503</v>
      </c>
      <c r="BB7" s="7">
        <v>0.34897502312609702</v>
      </c>
      <c r="BC7" s="7">
        <v>0.38654546026220898</v>
      </c>
      <c r="BD7" s="7">
        <v>0.378694538649401</v>
      </c>
      <c r="BE7" s="7">
        <v>0.342659729932833</v>
      </c>
      <c r="BF7" s="7">
        <v>0.39788225348756201</v>
      </c>
      <c r="BG7" s="7">
        <v>0.41348311261959303</v>
      </c>
      <c r="BH7" s="7">
        <v>0.32391220723817199</v>
      </c>
      <c r="BI7" s="7">
        <v>0.17891345810352299</v>
      </c>
      <c r="BJ7" s="7">
        <v>0.32541005557548203</v>
      </c>
      <c r="BK7" s="7">
        <v>0.246004264373133</v>
      </c>
      <c r="BL7" s="7">
        <v>0.47176802577167398</v>
      </c>
      <c r="BM7" s="7">
        <v>0.25897225639466398</v>
      </c>
      <c r="BN7" s="7">
        <v>0.323755032704723</v>
      </c>
      <c r="BO7" s="7">
        <v>0.39047069749107999</v>
      </c>
      <c r="BP7" s="7">
        <v>0.37274048592729103</v>
      </c>
      <c r="BQ7" s="7">
        <v>0.37865688628897204</v>
      </c>
      <c r="BR7" s="7">
        <v>0.38936109621966203</v>
      </c>
      <c r="BS7" s="7">
        <v>0.32497699473751601</v>
      </c>
      <c r="BT7" s="7">
        <v>0.36980255119711603</v>
      </c>
      <c r="BU7" s="7">
        <v>0.34330403836523099</v>
      </c>
      <c r="BV7" s="7">
        <v>0.29837115148062798</v>
      </c>
      <c r="BW7" s="7">
        <v>0.40166322350319594</v>
      </c>
      <c r="BX7" s="7">
        <v>0.35028511219704905</v>
      </c>
      <c r="BY7" s="7">
        <v>0.41180556246584799</v>
      </c>
      <c r="BZ7" s="7">
        <v>0.33480222228314604</v>
      </c>
    </row>
    <row r="8" spans="1:78">
      <c r="A8" s="50"/>
      <c r="B8" s="4">
        <v>723</v>
      </c>
      <c r="C8" s="4">
        <v>162</v>
      </c>
      <c r="D8" s="4">
        <v>196</v>
      </c>
      <c r="E8" s="4">
        <v>51</v>
      </c>
      <c r="F8" s="4">
        <v>20</v>
      </c>
      <c r="G8" s="4">
        <v>1</v>
      </c>
      <c r="H8" s="4">
        <v>26</v>
      </c>
      <c r="I8" s="4">
        <v>17</v>
      </c>
      <c r="J8" s="4">
        <v>268</v>
      </c>
      <c r="K8" s="4">
        <v>263</v>
      </c>
      <c r="L8" s="4">
        <v>39</v>
      </c>
      <c r="M8" s="4">
        <v>173</v>
      </c>
      <c r="N8" s="4">
        <v>138</v>
      </c>
      <c r="O8" s="4">
        <v>37</v>
      </c>
      <c r="P8" s="4">
        <v>52</v>
      </c>
      <c r="Q8" s="4">
        <v>198</v>
      </c>
      <c r="R8" s="4">
        <v>70</v>
      </c>
      <c r="S8" s="4">
        <v>133</v>
      </c>
      <c r="T8" s="4">
        <v>130</v>
      </c>
      <c r="U8" s="4">
        <v>342</v>
      </c>
      <c r="V8" s="4">
        <v>380</v>
      </c>
      <c r="W8" s="4">
        <v>192</v>
      </c>
      <c r="X8" s="4">
        <v>121</v>
      </c>
      <c r="Y8" s="4">
        <v>126</v>
      </c>
      <c r="Z8" s="4">
        <v>101</v>
      </c>
      <c r="AA8" s="4">
        <v>182</v>
      </c>
      <c r="AB8" s="4">
        <v>171</v>
      </c>
      <c r="AC8" s="4">
        <v>120</v>
      </c>
      <c r="AD8" s="4">
        <v>81</v>
      </c>
      <c r="AE8" s="4">
        <v>244</v>
      </c>
      <c r="AF8" s="4">
        <v>27</v>
      </c>
      <c r="AG8" s="4">
        <v>64</v>
      </c>
      <c r="AH8" s="4">
        <v>16</v>
      </c>
      <c r="AI8" s="4">
        <v>103</v>
      </c>
      <c r="AJ8" s="4">
        <v>273</v>
      </c>
      <c r="AK8" s="4">
        <v>347</v>
      </c>
      <c r="AL8" s="4">
        <v>243</v>
      </c>
      <c r="AM8" s="4">
        <v>202</v>
      </c>
      <c r="AN8" s="4">
        <v>42</v>
      </c>
      <c r="AO8" s="4">
        <v>156</v>
      </c>
      <c r="AP8" s="4">
        <v>45</v>
      </c>
      <c r="AQ8" s="4">
        <v>53</v>
      </c>
      <c r="AR8" s="4">
        <v>65</v>
      </c>
      <c r="AS8" s="4">
        <v>84</v>
      </c>
      <c r="AT8" s="4">
        <v>342</v>
      </c>
      <c r="AU8" s="4">
        <v>225</v>
      </c>
      <c r="AV8" s="4">
        <v>65</v>
      </c>
      <c r="AW8" s="4">
        <v>141</v>
      </c>
      <c r="AX8" s="4">
        <v>255</v>
      </c>
      <c r="AY8" s="4">
        <v>278</v>
      </c>
      <c r="AZ8" s="4">
        <v>172</v>
      </c>
      <c r="BA8" s="4">
        <v>137</v>
      </c>
      <c r="BB8" s="4">
        <v>169</v>
      </c>
      <c r="BC8" s="4">
        <v>160</v>
      </c>
      <c r="BD8" s="4">
        <v>176</v>
      </c>
      <c r="BE8" s="4">
        <v>229</v>
      </c>
      <c r="BF8" s="4">
        <v>196</v>
      </c>
      <c r="BG8" s="4">
        <v>73</v>
      </c>
      <c r="BH8" s="4">
        <v>19</v>
      </c>
      <c r="BI8" s="4">
        <v>1</v>
      </c>
      <c r="BJ8" s="4">
        <v>10</v>
      </c>
      <c r="BK8" s="4">
        <v>3</v>
      </c>
      <c r="BL8" s="4">
        <v>20</v>
      </c>
      <c r="BM8" s="4">
        <v>2</v>
      </c>
      <c r="BN8" s="4">
        <v>206</v>
      </c>
      <c r="BO8" s="4">
        <v>204</v>
      </c>
      <c r="BP8" s="4">
        <v>221</v>
      </c>
      <c r="BQ8" s="4">
        <v>264</v>
      </c>
      <c r="BR8" s="4">
        <v>348</v>
      </c>
      <c r="BS8" s="4">
        <v>63</v>
      </c>
      <c r="BT8" s="4">
        <v>551</v>
      </c>
      <c r="BU8" s="4">
        <v>109</v>
      </c>
      <c r="BV8" s="4">
        <v>42</v>
      </c>
      <c r="BW8" s="4">
        <v>156</v>
      </c>
      <c r="BX8" s="4">
        <v>45</v>
      </c>
      <c r="BY8" s="4">
        <v>87</v>
      </c>
      <c r="BZ8" s="4">
        <v>115</v>
      </c>
    </row>
    <row r="9" spans="1:78">
      <c r="A9" s="50" t="s">
        <v>213</v>
      </c>
      <c r="B9" s="7">
        <v>0.21876636921661</v>
      </c>
      <c r="C9" s="7">
        <v>9.8963981303118995E-2</v>
      </c>
      <c r="D9" s="7">
        <v>0.23798584773127199</v>
      </c>
      <c r="E9" s="7">
        <v>0.32784556165407103</v>
      </c>
      <c r="F9" s="7">
        <v>0.225854576171576</v>
      </c>
      <c r="G9" s="7">
        <v>0.46100858146818097</v>
      </c>
      <c r="H9" s="7">
        <v>0.26156258009510902</v>
      </c>
      <c r="I9" s="7">
        <v>0.27665793286752499</v>
      </c>
      <c r="J9" s="7">
        <v>0.22447898544438</v>
      </c>
      <c r="K9" s="7">
        <v>0.14034310841241601</v>
      </c>
      <c r="L9" s="7">
        <v>0.15372208941113999</v>
      </c>
      <c r="M9" s="7">
        <v>0.106525240851457</v>
      </c>
      <c r="N9" s="7">
        <v>0.22842685024505599</v>
      </c>
      <c r="O9" s="7">
        <v>0.29256739210649901</v>
      </c>
      <c r="P9" s="7">
        <v>0.21002720536328401</v>
      </c>
      <c r="Q9" s="7">
        <v>0.22560335311020802</v>
      </c>
      <c r="R9" s="7">
        <v>0.22204746630991701</v>
      </c>
      <c r="S9" s="7">
        <v>0.11969715727044</v>
      </c>
      <c r="T9" s="7">
        <v>0.16526348958244699</v>
      </c>
      <c r="U9" s="7">
        <v>0.227815221284596</v>
      </c>
      <c r="V9" s="7">
        <v>0.210120952062084</v>
      </c>
      <c r="W9" s="7">
        <v>0.314605989382998</v>
      </c>
      <c r="X9" s="7">
        <v>0.26913762929838397</v>
      </c>
      <c r="Y9" s="7">
        <v>0.17279093292407899</v>
      </c>
      <c r="Z9" s="7">
        <v>0.17015535945782501</v>
      </c>
      <c r="AA9" s="7">
        <v>0.133041340343622</v>
      </c>
      <c r="AB9" s="7">
        <v>0.20137714762457101</v>
      </c>
      <c r="AC9" s="7">
        <v>0.174973287460257</v>
      </c>
      <c r="AD9" s="7">
        <v>0.34940028750186897</v>
      </c>
      <c r="AE9" s="7">
        <v>0.18626692294001701</v>
      </c>
      <c r="AF9" s="7">
        <v>0.243619952582943</v>
      </c>
      <c r="AG9" s="7">
        <v>0.19001868887532802</v>
      </c>
      <c r="AH9" s="7">
        <v>0.413703846120406</v>
      </c>
      <c r="AI9" s="7">
        <v>0.26484897799831097</v>
      </c>
      <c r="AJ9" s="7">
        <v>0.20429862347476402</v>
      </c>
      <c r="AK9" s="7">
        <v>0.21231173342443699</v>
      </c>
      <c r="AL9" s="7">
        <v>0.23217047752901099</v>
      </c>
      <c r="AM9" s="7">
        <v>0.26286265637490802</v>
      </c>
      <c r="AN9" s="7">
        <v>0.295555204212119</v>
      </c>
      <c r="AO9" s="7">
        <v>0.20548570478310299</v>
      </c>
      <c r="AP9" s="7">
        <v>0.243449840742749</v>
      </c>
      <c r="AQ9" s="7">
        <v>0.29493830695088397</v>
      </c>
      <c r="AR9" s="7">
        <v>0.294883002948583</v>
      </c>
      <c r="AS9" s="7">
        <v>0.21383477150317401</v>
      </c>
      <c r="AT9" s="7">
        <v>0.18319269585671599</v>
      </c>
      <c r="AU9" s="7">
        <v>0.281815471488159</v>
      </c>
      <c r="AV9" s="7">
        <v>0.14776801219969199</v>
      </c>
      <c r="AW9" s="7">
        <v>0.152904045066622</v>
      </c>
      <c r="AX9" s="7">
        <v>0.29212613685560301</v>
      </c>
      <c r="AY9" s="7">
        <v>0.15512146931700099</v>
      </c>
      <c r="AZ9" s="7">
        <v>0.18872767698293999</v>
      </c>
      <c r="BA9" s="7">
        <v>0.181243563830252</v>
      </c>
      <c r="BB9" s="7">
        <v>0.30808778229262701</v>
      </c>
      <c r="BC9" s="7">
        <v>0.15273848617243402</v>
      </c>
      <c r="BD9" s="7">
        <v>0.20540949637533701</v>
      </c>
      <c r="BE9" s="7">
        <v>0.118757145844056</v>
      </c>
      <c r="BF9" s="7">
        <v>0.25969323081400203</v>
      </c>
      <c r="BG9" s="7">
        <v>0.19855878665896998</v>
      </c>
      <c r="BH9" s="7">
        <v>0.25429732506306002</v>
      </c>
      <c r="BI9" s="7">
        <v>0.33375298033408696</v>
      </c>
      <c r="BJ9" s="7">
        <v>0.16347405845906099</v>
      </c>
      <c r="BK9" s="7">
        <v>0.36356386015811099</v>
      </c>
      <c r="BL9" s="7">
        <v>0.20272787968422701</v>
      </c>
      <c r="BM9" s="7">
        <v>0.19793036354945501</v>
      </c>
      <c r="BN9" s="7">
        <v>0.15963518452537601</v>
      </c>
      <c r="BO9" s="7">
        <v>0.241730945234818</v>
      </c>
      <c r="BP9" s="7">
        <v>0.25453508718238199</v>
      </c>
      <c r="BQ9" s="7">
        <v>8.2245366039079199E-2</v>
      </c>
      <c r="BR9" s="7">
        <v>0.21579815671024399</v>
      </c>
      <c r="BS9" s="7">
        <v>0.31689018255578599</v>
      </c>
      <c r="BT9" s="7">
        <v>0.178788097649351</v>
      </c>
      <c r="BU9" s="7">
        <v>0.347046340440333</v>
      </c>
      <c r="BV9" s="7">
        <v>0.295555204212119</v>
      </c>
      <c r="BW9" s="7">
        <v>0.20548570478310299</v>
      </c>
      <c r="BX9" s="7">
        <v>0.243449840742749</v>
      </c>
      <c r="BY9" s="7">
        <v>0.25359414872047004</v>
      </c>
      <c r="BZ9" s="7">
        <v>0.268544447193999</v>
      </c>
    </row>
    <row r="10" spans="1:78">
      <c r="A10" s="50"/>
      <c r="B10" s="4">
        <v>438</v>
      </c>
      <c r="C10" s="4">
        <v>50</v>
      </c>
      <c r="D10" s="4">
        <v>114</v>
      </c>
      <c r="E10" s="4">
        <v>40</v>
      </c>
      <c r="F10" s="4">
        <v>13</v>
      </c>
      <c r="G10" s="4">
        <v>7</v>
      </c>
      <c r="H10" s="4">
        <v>18</v>
      </c>
      <c r="I10" s="4">
        <v>20</v>
      </c>
      <c r="J10" s="4">
        <v>159</v>
      </c>
      <c r="K10" s="4">
        <v>107</v>
      </c>
      <c r="L10" s="4">
        <v>22</v>
      </c>
      <c r="M10" s="4">
        <v>53</v>
      </c>
      <c r="N10" s="4">
        <v>74</v>
      </c>
      <c r="O10" s="4">
        <v>31</v>
      </c>
      <c r="P10" s="4">
        <v>27</v>
      </c>
      <c r="Q10" s="4">
        <v>109</v>
      </c>
      <c r="R10" s="4">
        <v>50</v>
      </c>
      <c r="S10" s="4">
        <v>50</v>
      </c>
      <c r="T10" s="4">
        <v>57</v>
      </c>
      <c r="U10" s="4">
        <v>223</v>
      </c>
      <c r="V10" s="4">
        <v>215</v>
      </c>
      <c r="W10" s="4">
        <v>175</v>
      </c>
      <c r="X10" s="4">
        <v>90</v>
      </c>
      <c r="Y10" s="4">
        <v>57</v>
      </c>
      <c r="Z10" s="4">
        <v>54</v>
      </c>
      <c r="AA10" s="4">
        <v>62</v>
      </c>
      <c r="AB10" s="4">
        <v>94</v>
      </c>
      <c r="AC10" s="4">
        <v>56</v>
      </c>
      <c r="AD10" s="4">
        <v>92</v>
      </c>
      <c r="AE10" s="4">
        <v>118</v>
      </c>
      <c r="AF10" s="4">
        <v>23</v>
      </c>
      <c r="AG10" s="4">
        <v>32</v>
      </c>
      <c r="AH10" s="4">
        <v>23</v>
      </c>
      <c r="AI10" s="4">
        <v>96</v>
      </c>
      <c r="AJ10" s="4">
        <v>157</v>
      </c>
      <c r="AK10" s="4">
        <v>185</v>
      </c>
      <c r="AL10" s="4">
        <v>153</v>
      </c>
      <c r="AM10" s="4">
        <v>146</v>
      </c>
      <c r="AN10" s="4">
        <v>41</v>
      </c>
      <c r="AO10" s="4">
        <v>80</v>
      </c>
      <c r="AP10" s="4">
        <v>32</v>
      </c>
      <c r="AQ10" s="4">
        <v>39</v>
      </c>
      <c r="AR10" s="4">
        <v>60</v>
      </c>
      <c r="AS10" s="4">
        <v>47</v>
      </c>
      <c r="AT10" s="4">
        <v>167</v>
      </c>
      <c r="AU10" s="4">
        <v>180</v>
      </c>
      <c r="AV10" s="4">
        <v>28</v>
      </c>
      <c r="AW10" s="4">
        <v>61</v>
      </c>
      <c r="AX10" s="4">
        <v>203</v>
      </c>
      <c r="AY10" s="4">
        <v>117</v>
      </c>
      <c r="AZ10" s="4">
        <v>92</v>
      </c>
      <c r="BA10" s="4">
        <v>75</v>
      </c>
      <c r="BB10" s="4">
        <v>149</v>
      </c>
      <c r="BC10" s="4">
        <v>63</v>
      </c>
      <c r="BD10" s="4">
        <v>96</v>
      </c>
      <c r="BE10" s="4">
        <v>79</v>
      </c>
      <c r="BF10" s="4">
        <v>128</v>
      </c>
      <c r="BG10" s="4">
        <v>35</v>
      </c>
      <c r="BH10" s="4">
        <v>15</v>
      </c>
      <c r="BI10" s="4">
        <v>2</v>
      </c>
      <c r="BJ10" s="4">
        <v>5</v>
      </c>
      <c r="BK10" s="4">
        <v>4</v>
      </c>
      <c r="BL10" s="4">
        <v>8</v>
      </c>
      <c r="BM10" s="4">
        <v>2</v>
      </c>
      <c r="BN10" s="4">
        <v>102</v>
      </c>
      <c r="BO10" s="4">
        <v>126</v>
      </c>
      <c r="BP10" s="4">
        <v>151</v>
      </c>
      <c r="BQ10" s="4">
        <v>57</v>
      </c>
      <c r="BR10" s="4">
        <v>193</v>
      </c>
      <c r="BS10" s="4">
        <v>61</v>
      </c>
      <c r="BT10" s="4">
        <v>266</v>
      </c>
      <c r="BU10" s="4">
        <v>110</v>
      </c>
      <c r="BV10" s="4">
        <v>41</v>
      </c>
      <c r="BW10" s="4">
        <v>80</v>
      </c>
      <c r="BX10" s="4">
        <v>32</v>
      </c>
      <c r="BY10" s="4">
        <v>53</v>
      </c>
      <c r="BZ10" s="4">
        <v>92</v>
      </c>
    </row>
    <row r="11" spans="1:78">
      <c r="A11" s="50" t="s">
        <v>172</v>
      </c>
      <c r="B11" s="7">
        <v>6.5701850798809497E-2</v>
      </c>
      <c r="C11" s="7">
        <v>1.6863055694617199E-2</v>
      </c>
      <c r="D11" s="7">
        <v>9.2718851456029899E-2</v>
      </c>
      <c r="E11" s="7">
        <v>3.9614079369886701E-2</v>
      </c>
      <c r="F11" s="7">
        <v>6.3536264461512393E-2</v>
      </c>
      <c r="G11" s="7">
        <v>2.7932768296551197E-2</v>
      </c>
      <c r="H11" s="7">
        <v>0.118180087412247</v>
      </c>
      <c r="I11" s="7">
        <v>6.3423667557288302E-2</v>
      </c>
      <c r="J11" s="7">
        <v>8.1980415833916992E-2</v>
      </c>
      <c r="K11" s="7">
        <v>3.0491288634287697E-2</v>
      </c>
      <c r="L11" s="7">
        <v>3.3040887762696099E-2</v>
      </c>
      <c r="M11" s="7">
        <v>2.0141860715898997E-2</v>
      </c>
      <c r="N11" s="7">
        <v>0.115271889441418</v>
      </c>
      <c r="O11" s="7">
        <v>5.2116872401702201E-2</v>
      </c>
      <c r="P11" s="7">
        <v>7.4991677184278502E-2</v>
      </c>
      <c r="Q11" s="7">
        <v>8.2201575121000306E-2</v>
      </c>
      <c r="R11" s="7">
        <v>8.15021443088184E-2</v>
      </c>
      <c r="S11" s="7">
        <v>3.78836800032014E-2</v>
      </c>
      <c r="T11" s="7">
        <v>2.15684151176091E-2</v>
      </c>
      <c r="U11" s="7">
        <v>6.3037701641944402E-2</v>
      </c>
      <c r="V11" s="7">
        <v>6.8247221266790101E-2</v>
      </c>
      <c r="W11" s="7">
        <v>0.101101881453477</v>
      </c>
      <c r="X11" s="7">
        <v>5.4685096092071304E-2</v>
      </c>
      <c r="Y11" s="7">
        <v>6.2117325567804194E-2</v>
      </c>
      <c r="Z11" s="7">
        <v>5.69845935976179E-2</v>
      </c>
      <c r="AA11" s="7">
        <v>3.9629692145458299E-2</v>
      </c>
      <c r="AB11" s="7">
        <v>6.5116649455628894E-2</v>
      </c>
      <c r="AC11" s="7">
        <v>4.9243247909066895E-2</v>
      </c>
      <c r="AD11" s="7">
        <v>7.3837202422823503E-2</v>
      </c>
      <c r="AE11" s="7">
        <v>7.1202057035624391E-2</v>
      </c>
      <c r="AF11" s="7">
        <v>5.5630946512935806E-2</v>
      </c>
      <c r="AG11" s="7">
        <v>7.3145091902951001E-2</v>
      </c>
      <c r="AH11" s="7">
        <v>5.9632905090075301E-2</v>
      </c>
      <c r="AI11" s="7">
        <v>0.10608569617482801</v>
      </c>
      <c r="AJ11" s="7">
        <v>6.2315916327634696E-2</v>
      </c>
      <c r="AK11" s="7">
        <v>5.1844387001216401E-2</v>
      </c>
      <c r="AL11" s="7">
        <v>6.9554210747205802E-2</v>
      </c>
      <c r="AM11" s="7">
        <v>5.7529174858173701E-2</v>
      </c>
      <c r="AN11" s="7">
        <v>6.0210725133863496E-2</v>
      </c>
      <c r="AO11" s="7">
        <v>6.8122167444048809E-2</v>
      </c>
      <c r="AP11" s="7">
        <v>8.3946988782669096E-2</v>
      </c>
      <c r="AQ11" s="7">
        <v>2.5949926798090699E-2</v>
      </c>
      <c r="AR11" s="7">
        <v>8.2364003702752889E-2</v>
      </c>
      <c r="AS11" s="7">
        <v>5.3449674468539099E-2</v>
      </c>
      <c r="AT11" s="7">
        <v>5.9832258681428697E-2</v>
      </c>
      <c r="AU11" s="7">
        <v>7.1092185688234402E-2</v>
      </c>
      <c r="AV11" s="7">
        <v>7.5550048884848509E-2</v>
      </c>
      <c r="AW11" s="7">
        <v>6.0229269523210303E-2</v>
      </c>
      <c r="AX11" s="7">
        <v>6.3278695419233907E-2</v>
      </c>
      <c r="AY11" s="7">
        <v>6.6459509638492995E-2</v>
      </c>
      <c r="AZ11" s="7">
        <v>6.8074034441187703E-2</v>
      </c>
      <c r="BA11" s="7">
        <v>5.1146990159225601E-2</v>
      </c>
      <c r="BB11" s="7">
        <v>7.8627869276769596E-2</v>
      </c>
      <c r="BC11" s="7">
        <v>3.93089834486849E-2</v>
      </c>
      <c r="BD11" s="7">
        <v>8.6723078927466696E-2</v>
      </c>
      <c r="BE11" s="7">
        <v>2.24191426816235E-2</v>
      </c>
      <c r="BF11" s="7">
        <v>0.10123020998129301</v>
      </c>
      <c r="BG11" s="7">
        <v>5.4459202757949896E-2</v>
      </c>
      <c r="BH11" s="7">
        <v>6.3562681109996702E-2</v>
      </c>
      <c r="BI11" s="7">
        <v>0</v>
      </c>
      <c r="BJ11" s="7">
        <v>3.5300863230556E-2</v>
      </c>
      <c r="BK11" s="7">
        <v>0.101274499889224</v>
      </c>
      <c r="BL11" s="7">
        <v>4.9685162577311794E-2</v>
      </c>
      <c r="BM11" s="7">
        <v>0.10438519635076901</v>
      </c>
      <c r="BN11" s="7">
        <v>2.8451238907241598E-2</v>
      </c>
      <c r="BO11" s="7">
        <v>0.108872674165888</v>
      </c>
      <c r="BP11" s="7">
        <v>7.2859554844652605E-2</v>
      </c>
      <c r="BQ11" s="7">
        <v>1.47901746188253E-2</v>
      </c>
      <c r="BR11" s="7">
        <v>0.1166958509879</v>
      </c>
      <c r="BS11" s="7">
        <v>3.1302450767313798E-2</v>
      </c>
      <c r="BT11" s="7">
        <v>6.1879678407233699E-2</v>
      </c>
      <c r="BU11" s="7">
        <v>0.10463998590830199</v>
      </c>
      <c r="BV11" s="7">
        <v>6.0210725133863496E-2</v>
      </c>
      <c r="BW11" s="7">
        <v>6.8122167444048809E-2</v>
      </c>
      <c r="BX11" s="7">
        <v>8.3946988782669096E-2</v>
      </c>
      <c r="BY11" s="7">
        <v>5.43832497171262E-2</v>
      </c>
      <c r="BZ11" s="7">
        <v>5.9457693369499805E-2</v>
      </c>
    </row>
    <row r="12" spans="1:78">
      <c r="A12" s="50"/>
      <c r="B12" s="4">
        <v>131</v>
      </c>
      <c r="C12" s="4">
        <v>9</v>
      </c>
      <c r="D12" s="4">
        <v>45</v>
      </c>
      <c r="E12" s="4">
        <v>5</v>
      </c>
      <c r="F12" s="4">
        <v>4</v>
      </c>
      <c r="G12" s="4">
        <v>0</v>
      </c>
      <c r="H12" s="4">
        <v>8</v>
      </c>
      <c r="I12" s="4">
        <v>5</v>
      </c>
      <c r="J12" s="4">
        <v>58</v>
      </c>
      <c r="K12" s="4">
        <v>23</v>
      </c>
      <c r="L12" s="4">
        <v>5</v>
      </c>
      <c r="M12" s="4">
        <v>10</v>
      </c>
      <c r="N12" s="4">
        <v>37</v>
      </c>
      <c r="O12" s="4">
        <v>5</v>
      </c>
      <c r="P12" s="4">
        <v>10</v>
      </c>
      <c r="Q12" s="4">
        <v>40</v>
      </c>
      <c r="R12" s="4">
        <v>18</v>
      </c>
      <c r="S12" s="4">
        <v>16</v>
      </c>
      <c r="T12" s="4">
        <v>7</v>
      </c>
      <c r="U12" s="4">
        <v>62</v>
      </c>
      <c r="V12" s="4">
        <v>70</v>
      </c>
      <c r="W12" s="4">
        <v>56</v>
      </c>
      <c r="X12" s="4">
        <v>18</v>
      </c>
      <c r="Y12" s="4">
        <v>20</v>
      </c>
      <c r="Z12" s="4">
        <v>18</v>
      </c>
      <c r="AA12" s="4">
        <v>18</v>
      </c>
      <c r="AB12" s="4">
        <v>30</v>
      </c>
      <c r="AC12" s="4">
        <v>16</v>
      </c>
      <c r="AD12" s="4">
        <v>19</v>
      </c>
      <c r="AE12" s="4">
        <v>45</v>
      </c>
      <c r="AF12" s="4">
        <v>5</v>
      </c>
      <c r="AG12" s="4">
        <v>12</v>
      </c>
      <c r="AH12" s="4">
        <v>3</v>
      </c>
      <c r="AI12" s="4">
        <v>38</v>
      </c>
      <c r="AJ12" s="4">
        <v>48</v>
      </c>
      <c r="AK12" s="4">
        <v>45</v>
      </c>
      <c r="AL12" s="4">
        <v>46</v>
      </c>
      <c r="AM12" s="4">
        <v>32</v>
      </c>
      <c r="AN12" s="4">
        <v>8</v>
      </c>
      <c r="AO12" s="4">
        <v>26</v>
      </c>
      <c r="AP12" s="4">
        <v>11</v>
      </c>
      <c r="AQ12" s="4">
        <v>3</v>
      </c>
      <c r="AR12" s="4">
        <v>17</v>
      </c>
      <c r="AS12" s="4">
        <v>12</v>
      </c>
      <c r="AT12" s="4">
        <v>55</v>
      </c>
      <c r="AU12" s="4">
        <v>45</v>
      </c>
      <c r="AV12" s="4">
        <v>14</v>
      </c>
      <c r="AW12" s="4">
        <v>24</v>
      </c>
      <c r="AX12" s="4">
        <v>44</v>
      </c>
      <c r="AY12" s="4">
        <v>50</v>
      </c>
      <c r="AZ12" s="4">
        <v>33</v>
      </c>
      <c r="BA12" s="4">
        <v>21</v>
      </c>
      <c r="BB12" s="4">
        <v>38</v>
      </c>
      <c r="BC12" s="4">
        <v>16</v>
      </c>
      <c r="BD12" s="4">
        <v>40</v>
      </c>
      <c r="BE12" s="4">
        <v>15</v>
      </c>
      <c r="BF12" s="4">
        <v>50</v>
      </c>
      <c r="BG12" s="4">
        <v>10</v>
      </c>
      <c r="BH12" s="4">
        <v>4</v>
      </c>
      <c r="BI12" s="4">
        <v>0</v>
      </c>
      <c r="BJ12" s="4">
        <v>1</v>
      </c>
      <c r="BK12" s="4">
        <v>1</v>
      </c>
      <c r="BL12" s="4">
        <v>2</v>
      </c>
      <c r="BM12" s="4">
        <v>1</v>
      </c>
      <c r="BN12" s="4">
        <v>18</v>
      </c>
      <c r="BO12" s="4">
        <v>57</v>
      </c>
      <c r="BP12" s="4">
        <v>43</v>
      </c>
      <c r="BQ12" s="4">
        <v>10</v>
      </c>
      <c r="BR12" s="4">
        <v>104</v>
      </c>
      <c r="BS12" s="4">
        <v>6</v>
      </c>
      <c r="BT12" s="4">
        <v>92</v>
      </c>
      <c r="BU12" s="4">
        <v>33</v>
      </c>
      <c r="BV12" s="4">
        <v>8</v>
      </c>
      <c r="BW12" s="4">
        <v>26</v>
      </c>
      <c r="BX12" s="4">
        <v>11</v>
      </c>
      <c r="BY12" s="4">
        <v>11</v>
      </c>
      <c r="BZ12" s="4">
        <v>20</v>
      </c>
    </row>
    <row r="13" spans="1:78">
      <c r="A13" s="50" t="s">
        <v>173</v>
      </c>
      <c r="B13" s="7">
        <v>4.3393993167753407E-2</v>
      </c>
      <c r="C13" s="7">
        <v>1.1084185120498899E-2</v>
      </c>
      <c r="D13" s="7">
        <v>7.1159844417847104E-2</v>
      </c>
      <c r="E13" s="7">
        <v>4.6449973003634099E-2</v>
      </c>
      <c r="F13" s="7">
        <v>9.157018358139761E-2</v>
      </c>
      <c r="G13" s="7">
        <v>0.110805921541586</v>
      </c>
      <c r="H13" s="7">
        <v>3.48955834036953E-2</v>
      </c>
      <c r="I13" s="7">
        <v>0.15237043876638201</v>
      </c>
      <c r="J13" s="7">
        <v>5.3529300882369901E-2</v>
      </c>
      <c r="K13" s="7">
        <v>3.9272107041515202E-2</v>
      </c>
      <c r="L13" s="7">
        <v>1.03311103897395E-2</v>
      </c>
      <c r="M13" s="7">
        <v>1.9264677645332899E-2</v>
      </c>
      <c r="N13" s="7">
        <v>8.0426425018249897E-2</v>
      </c>
      <c r="O13" s="7">
        <v>9.4387250873017692E-2</v>
      </c>
      <c r="P13" s="7">
        <v>3.9122640140284798E-2</v>
      </c>
      <c r="Q13" s="7">
        <v>4.8420338965873402E-2</v>
      </c>
      <c r="R13" s="7">
        <v>6.4577767531449198E-2</v>
      </c>
      <c r="S13" s="7">
        <v>4.0064683307948996E-2</v>
      </c>
      <c r="T13" s="7">
        <v>3.8315439919229297E-2</v>
      </c>
      <c r="U13" s="7">
        <v>4.68291025014822E-2</v>
      </c>
      <c r="V13" s="7">
        <v>4.0112035087505805E-2</v>
      </c>
      <c r="W13" s="7">
        <v>3.31261455083472E-2</v>
      </c>
      <c r="X13" s="7">
        <v>5.6569293757871203E-2</v>
      </c>
      <c r="Y13" s="7">
        <v>5.6051870029922499E-2</v>
      </c>
      <c r="Z13" s="7">
        <v>7.5412097964863201E-2</v>
      </c>
      <c r="AA13" s="7">
        <v>1.5352771605971699E-2</v>
      </c>
      <c r="AB13" s="7">
        <v>4.23557970660546E-2</v>
      </c>
      <c r="AC13" s="7">
        <v>5.7309409612823201E-2</v>
      </c>
      <c r="AD13" s="7">
        <v>3.03006059935771E-2</v>
      </c>
      <c r="AE13" s="7">
        <v>3.84819334538802E-2</v>
      </c>
      <c r="AF13" s="7">
        <v>7.6545152393996896E-2</v>
      </c>
      <c r="AG13" s="7">
        <v>4.3554339427882699E-2</v>
      </c>
      <c r="AH13" s="7">
        <v>3.1623959831423E-2</v>
      </c>
      <c r="AI13" s="7">
        <v>7.1411205301060501E-2</v>
      </c>
      <c r="AJ13" s="7">
        <v>4.0841557938410399E-2</v>
      </c>
      <c r="AK13" s="7">
        <v>3.39595382853616E-2</v>
      </c>
      <c r="AL13" s="7">
        <v>4.6006705990645005E-2</v>
      </c>
      <c r="AM13" s="7">
        <v>5.4588110793854804E-2</v>
      </c>
      <c r="AN13" s="7">
        <v>6.4979222919440499E-2</v>
      </c>
      <c r="AO13" s="7">
        <v>4.3490861488889497E-2</v>
      </c>
      <c r="AP13" s="7">
        <v>3.3010525829261901E-2</v>
      </c>
      <c r="AQ13" s="7">
        <v>1.2119106096864101E-2</v>
      </c>
      <c r="AR13" s="7">
        <v>6.3687043698965495E-2</v>
      </c>
      <c r="AS13" s="7">
        <v>7.1672378454928701E-2</v>
      </c>
      <c r="AT13" s="7">
        <v>4.4057905875725299E-2</v>
      </c>
      <c r="AU13" s="7">
        <v>4.7451332319239793E-2</v>
      </c>
      <c r="AV13" s="7">
        <v>2.4140160368053998E-2</v>
      </c>
      <c r="AW13" s="7">
        <v>4.1237957416523398E-2</v>
      </c>
      <c r="AX13" s="7">
        <v>3.8645310576334697E-2</v>
      </c>
      <c r="AY13" s="7">
        <v>5.2045113715600604E-2</v>
      </c>
      <c r="AZ13" s="7">
        <v>3.6815225988414101E-2</v>
      </c>
      <c r="BA13" s="7">
        <v>5.8483495836823302E-2</v>
      </c>
      <c r="BB13" s="7">
        <v>2.72517661196932E-2</v>
      </c>
      <c r="BC13" s="7">
        <v>4.94951118079563E-2</v>
      </c>
      <c r="BD13" s="7">
        <v>4.2650250958637101E-2</v>
      </c>
      <c r="BE13" s="7">
        <v>1.6476770343393999E-2</v>
      </c>
      <c r="BF13" s="7">
        <v>8.2273152882212694E-2</v>
      </c>
      <c r="BG13" s="7">
        <v>4.0160276426196802E-2</v>
      </c>
      <c r="BH13" s="7">
        <v>9.6208303191967812E-2</v>
      </c>
      <c r="BI13" s="7">
        <v>6.470825137136979E-2</v>
      </c>
      <c r="BJ13" s="7">
        <v>3.8352510380877801E-2</v>
      </c>
      <c r="BK13" s="7">
        <v>3.8199495226780802E-2</v>
      </c>
      <c r="BL13" s="7">
        <v>4.6528356532575497E-2</v>
      </c>
      <c r="BM13" s="7">
        <v>3.7652796337752301E-2</v>
      </c>
      <c r="BN13" s="7">
        <v>6.3697729400831703E-3</v>
      </c>
      <c r="BO13" s="7">
        <v>6.5700142695047897E-2</v>
      </c>
      <c r="BP13" s="7">
        <v>7.5320580437441706E-2</v>
      </c>
      <c r="BQ13" s="7">
        <v>1.3448007155269701E-3</v>
      </c>
      <c r="BR13" s="7">
        <v>9.1294622182815491E-2</v>
      </c>
      <c r="BS13" s="7">
        <v>4.1309540356747901E-2</v>
      </c>
      <c r="BT13" s="7">
        <v>4.6371139754727404E-2</v>
      </c>
      <c r="BU13" s="7">
        <v>3.0659093347910699E-2</v>
      </c>
      <c r="BV13" s="7">
        <v>6.4979222919440499E-2</v>
      </c>
      <c r="BW13" s="7">
        <v>4.3490861488889497E-2</v>
      </c>
      <c r="BX13" s="7">
        <v>3.3010525829261901E-2</v>
      </c>
      <c r="BY13" s="7">
        <v>3.8677355301690898E-2</v>
      </c>
      <c r="BZ13" s="7">
        <v>6.4341739732909908E-2</v>
      </c>
    </row>
    <row r="14" spans="1:78">
      <c r="A14" s="50"/>
      <c r="B14" s="4">
        <v>87</v>
      </c>
      <c r="C14" s="4">
        <v>6</v>
      </c>
      <c r="D14" s="4">
        <v>34</v>
      </c>
      <c r="E14" s="4">
        <v>6</v>
      </c>
      <c r="F14" s="4">
        <v>5</v>
      </c>
      <c r="G14" s="4">
        <v>2</v>
      </c>
      <c r="H14" s="4">
        <v>2</v>
      </c>
      <c r="I14" s="4">
        <v>11</v>
      </c>
      <c r="J14" s="4">
        <v>38</v>
      </c>
      <c r="K14" s="4">
        <v>30</v>
      </c>
      <c r="L14" s="4">
        <v>1</v>
      </c>
      <c r="M14" s="4">
        <v>10</v>
      </c>
      <c r="N14" s="4">
        <v>26</v>
      </c>
      <c r="O14" s="4">
        <v>10</v>
      </c>
      <c r="P14" s="4">
        <v>5</v>
      </c>
      <c r="Q14" s="4">
        <v>23</v>
      </c>
      <c r="R14" s="4">
        <v>14</v>
      </c>
      <c r="S14" s="4">
        <v>17</v>
      </c>
      <c r="T14" s="4">
        <v>13</v>
      </c>
      <c r="U14" s="4">
        <v>46</v>
      </c>
      <c r="V14" s="4">
        <v>41</v>
      </c>
      <c r="W14" s="4">
        <v>18</v>
      </c>
      <c r="X14" s="4">
        <v>19</v>
      </c>
      <c r="Y14" s="4">
        <v>18</v>
      </c>
      <c r="Z14" s="4">
        <v>24</v>
      </c>
      <c r="AA14" s="4">
        <v>7</v>
      </c>
      <c r="AB14" s="4">
        <v>20</v>
      </c>
      <c r="AC14" s="4">
        <v>18</v>
      </c>
      <c r="AD14" s="4">
        <v>8</v>
      </c>
      <c r="AE14" s="4">
        <v>24</v>
      </c>
      <c r="AF14" s="4">
        <v>7</v>
      </c>
      <c r="AG14" s="4">
        <v>7</v>
      </c>
      <c r="AH14" s="4">
        <v>2</v>
      </c>
      <c r="AI14" s="4">
        <v>26</v>
      </c>
      <c r="AJ14" s="4">
        <v>31</v>
      </c>
      <c r="AK14" s="4">
        <v>30</v>
      </c>
      <c r="AL14" s="4">
        <v>30</v>
      </c>
      <c r="AM14" s="4">
        <v>30</v>
      </c>
      <c r="AN14" s="4">
        <v>9</v>
      </c>
      <c r="AO14" s="4">
        <v>17</v>
      </c>
      <c r="AP14" s="4">
        <v>4</v>
      </c>
      <c r="AQ14" s="4">
        <v>2</v>
      </c>
      <c r="AR14" s="4">
        <v>13</v>
      </c>
      <c r="AS14" s="4">
        <v>16</v>
      </c>
      <c r="AT14" s="4">
        <v>40</v>
      </c>
      <c r="AU14" s="4">
        <v>30</v>
      </c>
      <c r="AV14" s="4">
        <v>5</v>
      </c>
      <c r="AW14" s="4">
        <v>16</v>
      </c>
      <c r="AX14" s="4">
        <v>27</v>
      </c>
      <c r="AY14" s="4">
        <v>39</v>
      </c>
      <c r="AZ14" s="4">
        <v>18</v>
      </c>
      <c r="BA14" s="4">
        <v>24</v>
      </c>
      <c r="BB14" s="4">
        <v>13</v>
      </c>
      <c r="BC14" s="4">
        <v>20</v>
      </c>
      <c r="BD14" s="4">
        <v>20</v>
      </c>
      <c r="BE14" s="4">
        <v>11</v>
      </c>
      <c r="BF14" s="4">
        <v>40</v>
      </c>
      <c r="BG14" s="4">
        <v>7</v>
      </c>
      <c r="BH14" s="4">
        <v>6</v>
      </c>
      <c r="BI14" s="4">
        <v>0</v>
      </c>
      <c r="BJ14" s="4">
        <v>1</v>
      </c>
      <c r="BK14" s="4">
        <v>0</v>
      </c>
      <c r="BL14" s="4">
        <v>2</v>
      </c>
      <c r="BM14" s="4">
        <v>0</v>
      </c>
      <c r="BN14" s="4">
        <v>4</v>
      </c>
      <c r="BO14" s="4">
        <v>34</v>
      </c>
      <c r="BP14" s="4">
        <v>45</v>
      </c>
      <c r="BQ14" s="4">
        <v>1</v>
      </c>
      <c r="BR14" s="4">
        <v>82</v>
      </c>
      <c r="BS14" s="4">
        <v>8</v>
      </c>
      <c r="BT14" s="4">
        <v>69</v>
      </c>
      <c r="BU14" s="4">
        <v>10</v>
      </c>
      <c r="BV14" s="4">
        <v>9</v>
      </c>
      <c r="BW14" s="4">
        <v>17</v>
      </c>
      <c r="BX14" s="4">
        <v>4</v>
      </c>
      <c r="BY14" s="4">
        <v>8</v>
      </c>
      <c r="BZ14" s="4">
        <v>22</v>
      </c>
    </row>
    <row r="15" spans="1:78">
      <c r="A15" s="50" t="s">
        <v>214</v>
      </c>
      <c r="B15" s="7">
        <v>4.2870219913546503E-2</v>
      </c>
      <c r="C15" s="7">
        <v>1.7552256696610501E-2</v>
      </c>
      <c r="D15" s="7">
        <v>4.3725624381071103E-2</v>
      </c>
      <c r="E15" s="7">
        <v>2.0015699217063202E-2</v>
      </c>
      <c r="F15" s="7">
        <v>8.83877182178852E-2</v>
      </c>
      <c r="G15" s="7">
        <v>0</v>
      </c>
      <c r="H15" s="7">
        <v>3.3342516895352198E-2</v>
      </c>
      <c r="I15" s="7">
        <v>7.1098214488257802E-2</v>
      </c>
      <c r="J15" s="7">
        <v>2.91247134463417E-2</v>
      </c>
      <c r="K15" s="7">
        <v>3.5668122671572003E-2</v>
      </c>
      <c r="L15" s="7">
        <v>1.3408284204306099E-2</v>
      </c>
      <c r="M15" s="7">
        <v>3.1232659548732399E-2</v>
      </c>
      <c r="N15" s="7">
        <v>3.92862647644633E-2</v>
      </c>
      <c r="O15" s="7">
        <v>1.8967570399821901E-2</v>
      </c>
      <c r="P15" s="7">
        <v>2.24069641834658E-2</v>
      </c>
      <c r="Q15" s="7">
        <v>1.95889646591135E-2</v>
      </c>
      <c r="R15" s="7">
        <v>4.97463982761902E-2</v>
      </c>
      <c r="S15" s="7">
        <v>1.8405563804821602E-2</v>
      </c>
      <c r="T15" s="7">
        <v>5.6504631678652599E-2</v>
      </c>
      <c r="U15" s="7">
        <v>3.5616681580323696E-2</v>
      </c>
      <c r="V15" s="7">
        <v>4.9800365778005604E-2</v>
      </c>
      <c r="W15" s="7">
        <v>7.9032971333514099E-2</v>
      </c>
      <c r="X15" s="7">
        <v>4.7129339414810595E-2</v>
      </c>
      <c r="Y15" s="7">
        <v>3.7948465013615998E-2</v>
      </c>
      <c r="Z15" s="7">
        <v>1.9218063108267E-2</v>
      </c>
      <c r="AA15" s="7">
        <v>1.5987837293747899E-2</v>
      </c>
      <c r="AB15" s="7">
        <v>4.3474687372095901E-2</v>
      </c>
      <c r="AC15" s="7">
        <v>7.0190293797144601E-2</v>
      </c>
      <c r="AD15" s="7">
        <v>2.5867289925620599E-2</v>
      </c>
      <c r="AE15" s="7">
        <v>3.5872700072898597E-2</v>
      </c>
      <c r="AF15" s="7">
        <v>2.0831965742369798E-2</v>
      </c>
      <c r="AG15" s="7">
        <v>6.8408376715354699E-2</v>
      </c>
      <c r="AH15" s="7">
        <v>0</v>
      </c>
      <c r="AI15" s="7">
        <v>5.7338930999999101E-2</v>
      </c>
      <c r="AJ15" s="7">
        <v>3.6801407003247404E-2</v>
      </c>
      <c r="AK15" s="7">
        <v>4.2190660740884095E-2</v>
      </c>
      <c r="AL15" s="7">
        <v>3.3355917025389897E-2</v>
      </c>
      <c r="AM15" s="7">
        <v>5.9768738202104599E-2</v>
      </c>
      <c r="AN15" s="7">
        <v>4.5866098255959498E-2</v>
      </c>
      <c r="AO15" s="7">
        <v>2.2692854319244699E-2</v>
      </c>
      <c r="AP15" s="7">
        <v>5.1729416775977297E-2</v>
      </c>
      <c r="AQ15" s="7">
        <v>6.2927480018623499E-2</v>
      </c>
      <c r="AR15" s="7">
        <v>3.5768720410161402E-2</v>
      </c>
      <c r="AS15" s="7">
        <v>8.0161444431152695E-2</v>
      </c>
      <c r="AT15" s="7">
        <v>4.42379997813157E-2</v>
      </c>
      <c r="AU15" s="7">
        <v>2.8165898746962001E-2</v>
      </c>
      <c r="AV15" s="7">
        <v>7.0251465642234598E-2</v>
      </c>
      <c r="AW15" s="7">
        <v>8.7280727261451307E-2</v>
      </c>
      <c r="AX15" s="7">
        <v>2.8888704521278199E-2</v>
      </c>
      <c r="AY15" s="7">
        <v>5.9735390903911501E-2</v>
      </c>
      <c r="AZ15" s="7">
        <v>4.0386132736213297E-2</v>
      </c>
      <c r="BA15" s="7">
        <v>6.8132560521673505E-2</v>
      </c>
      <c r="BB15" s="7">
        <v>2.6810540372974798E-2</v>
      </c>
      <c r="BC15" s="7">
        <v>5.4794857687190494E-2</v>
      </c>
      <c r="BD15" s="7">
        <v>2.2327405009852499E-2</v>
      </c>
      <c r="BE15" s="7">
        <v>2.63469102527372E-2</v>
      </c>
      <c r="BF15" s="7">
        <v>3.7477346594499999E-2</v>
      </c>
      <c r="BG15" s="7">
        <v>1.6272011128100301E-2</v>
      </c>
      <c r="BH15" s="7">
        <v>7.4417391525097493E-2</v>
      </c>
      <c r="BI15" s="7">
        <v>0</v>
      </c>
      <c r="BJ15" s="7">
        <v>5.4383765058820595E-2</v>
      </c>
      <c r="BK15" s="7">
        <v>0.11377928895556201</v>
      </c>
      <c r="BL15" s="7">
        <v>1.8486703790436199E-2</v>
      </c>
      <c r="BM15" s="7">
        <v>0.23650560965383602</v>
      </c>
      <c r="BN15" s="7">
        <v>1.87323378746246E-2</v>
      </c>
      <c r="BO15" s="7">
        <v>3.2544636747486401E-2</v>
      </c>
      <c r="BP15" s="7">
        <v>4.5704244446101203E-2</v>
      </c>
      <c r="BQ15" s="7">
        <v>2.0818748943812099E-2</v>
      </c>
      <c r="BR15" s="7">
        <v>3.04621456760641E-2</v>
      </c>
      <c r="BS15" s="7">
        <v>3.52654946019441E-2</v>
      </c>
      <c r="BT15" s="7">
        <v>3.4846684309736704E-2</v>
      </c>
      <c r="BU15" s="7">
        <v>8.52471907422203E-2</v>
      </c>
      <c r="BV15" s="7">
        <v>4.5866098255959498E-2</v>
      </c>
      <c r="BW15" s="7">
        <v>2.2692854319244699E-2</v>
      </c>
      <c r="BX15" s="7">
        <v>5.1729416775977297E-2</v>
      </c>
      <c r="BY15" s="7">
        <v>7.4041004221579804E-2</v>
      </c>
      <c r="BZ15" s="7">
        <v>5.1019537892791206E-2</v>
      </c>
    </row>
    <row r="16" spans="1:78">
      <c r="A16" s="50"/>
      <c r="B16" s="4">
        <v>86</v>
      </c>
      <c r="C16" s="4">
        <v>9</v>
      </c>
      <c r="D16" s="4">
        <v>21</v>
      </c>
      <c r="E16" s="4">
        <v>2</v>
      </c>
      <c r="F16" s="4">
        <v>5</v>
      </c>
      <c r="G16" s="4">
        <v>0</v>
      </c>
      <c r="H16" s="4">
        <v>2</v>
      </c>
      <c r="I16" s="4">
        <v>5</v>
      </c>
      <c r="J16" s="4">
        <v>21</v>
      </c>
      <c r="K16" s="4">
        <v>27</v>
      </c>
      <c r="L16" s="4">
        <v>2</v>
      </c>
      <c r="M16" s="4">
        <v>15</v>
      </c>
      <c r="N16" s="4">
        <v>13</v>
      </c>
      <c r="O16" s="4">
        <v>2</v>
      </c>
      <c r="P16" s="4">
        <v>3</v>
      </c>
      <c r="Q16" s="4">
        <v>9</v>
      </c>
      <c r="R16" s="4">
        <v>11</v>
      </c>
      <c r="S16" s="4">
        <v>8</v>
      </c>
      <c r="T16" s="4">
        <v>20</v>
      </c>
      <c r="U16" s="4">
        <v>35</v>
      </c>
      <c r="V16" s="4">
        <v>51</v>
      </c>
      <c r="W16" s="4">
        <v>44</v>
      </c>
      <c r="X16" s="4">
        <v>16</v>
      </c>
      <c r="Y16" s="4">
        <v>12</v>
      </c>
      <c r="Z16" s="4">
        <v>6</v>
      </c>
      <c r="AA16" s="4">
        <v>7</v>
      </c>
      <c r="AB16" s="4">
        <v>20</v>
      </c>
      <c r="AC16" s="4">
        <v>23</v>
      </c>
      <c r="AD16" s="4">
        <v>7</v>
      </c>
      <c r="AE16" s="4">
        <v>23</v>
      </c>
      <c r="AF16" s="4">
        <v>2</v>
      </c>
      <c r="AG16" s="4">
        <v>12</v>
      </c>
      <c r="AH16" s="4">
        <v>0</v>
      </c>
      <c r="AI16" s="4">
        <v>21</v>
      </c>
      <c r="AJ16" s="4">
        <v>28</v>
      </c>
      <c r="AK16" s="4">
        <v>37</v>
      </c>
      <c r="AL16" s="4">
        <v>22</v>
      </c>
      <c r="AM16" s="4">
        <v>33</v>
      </c>
      <c r="AN16" s="4">
        <v>6</v>
      </c>
      <c r="AO16" s="4">
        <v>9</v>
      </c>
      <c r="AP16" s="4">
        <v>7</v>
      </c>
      <c r="AQ16" s="4">
        <v>8</v>
      </c>
      <c r="AR16" s="4">
        <v>7</v>
      </c>
      <c r="AS16" s="4">
        <v>18</v>
      </c>
      <c r="AT16" s="4">
        <v>40</v>
      </c>
      <c r="AU16" s="4">
        <v>18</v>
      </c>
      <c r="AV16" s="4">
        <v>13</v>
      </c>
      <c r="AW16" s="4">
        <v>35</v>
      </c>
      <c r="AX16" s="4">
        <v>20</v>
      </c>
      <c r="AY16" s="4">
        <v>45</v>
      </c>
      <c r="AZ16" s="4">
        <v>20</v>
      </c>
      <c r="BA16" s="4">
        <v>28</v>
      </c>
      <c r="BB16" s="4">
        <v>13</v>
      </c>
      <c r="BC16" s="4">
        <v>23</v>
      </c>
      <c r="BD16" s="4">
        <v>10</v>
      </c>
      <c r="BE16" s="4">
        <v>18</v>
      </c>
      <c r="BF16" s="4">
        <v>18</v>
      </c>
      <c r="BG16" s="4">
        <v>3</v>
      </c>
      <c r="BH16" s="4">
        <v>4</v>
      </c>
      <c r="BI16" s="4">
        <v>0</v>
      </c>
      <c r="BJ16" s="4">
        <v>2</v>
      </c>
      <c r="BK16" s="4">
        <v>1</v>
      </c>
      <c r="BL16" s="4">
        <v>1</v>
      </c>
      <c r="BM16" s="4">
        <v>2</v>
      </c>
      <c r="BN16" s="4">
        <v>12</v>
      </c>
      <c r="BO16" s="4">
        <v>17</v>
      </c>
      <c r="BP16" s="4">
        <v>27</v>
      </c>
      <c r="BQ16" s="4">
        <v>14</v>
      </c>
      <c r="BR16" s="4">
        <v>27</v>
      </c>
      <c r="BS16" s="4">
        <v>7</v>
      </c>
      <c r="BT16" s="4">
        <v>52</v>
      </c>
      <c r="BU16" s="4">
        <v>27</v>
      </c>
      <c r="BV16" s="4">
        <v>6</v>
      </c>
      <c r="BW16" s="4">
        <v>9</v>
      </c>
      <c r="BX16" s="4">
        <v>7</v>
      </c>
      <c r="BY16" s="4">
        <v>16</v>
      </c>
      <c r="BZ16" s="4">
        <v>18</v>
      </c>
    </row>
    <row r="17" spans="1:78">
      <c r="A17" s="50" t="s">
        <v>130</v>
      </c>
      <c r="B17" s="7">
        <v>0.62926756690328101</v>
      </c>
      <c r="C17" s="7">
        <v>0.855536521185155</v>
      </c>
      <c r="D17" s="7">
        <v>0.55440983201378002</v>
      </c>
      <c r="E17" s="7">
        <v>0.566074686755345</v>
      </c>
      <c r="F17" s="7">
        <v>0.53065125756762999</v>
      </c>
      <c r="G17" s="7">
        <v>0.400252728693681</v>
      </c>
      <c r="H17" s="7">
        <v>0.55201923219359694</v>
      </c>
      <c r="I17" s="7">
        <v>0.43644974632054701</v>
      </c>
      <c r="J17" s="7">
        <v>0.61088658439299104</v>
      </c>
      <c r="K17" s="7">
        <v>0.75422537324020889</v>
      </c>
      <c r="L17" s="7">
        <v>0.789497628232118</v>
      </c>
      <c r="M17" s="7">
        <v>0.82283556123857904</v>
      </c>
      <c r="N17" s="7">
        <v>0.53658857053081199</v>
      </c>
      <c r="O17" s="7">
        <v>0.54196091421895898</v>
      </c>
      <c r="P17" s="7">
        <v>0.65345151312868699</v>
      </c>
      <c r="Q17" s="7">
        <v>0.624185768143805</v>
      </c>
      <c r="R17" s="7">
        <v>0.58212622357362498</v>
      </c>
      <c r="S17" s="7">
        <v>0.78394891561358804</v>
      </c>
      <c r="T17" s="7">
        <v>0.71834802370206308</v>
      </c>
      <c r="U17" s="7">
        <v>0.626701292991653</v>
      </c>
      <c r="V17" s="7">
        <v>0.63171942580561502</v>
      </c>
      <c r="W17" s="7">
        <v>0.47213301232166299</v>
      </c>
      <c r="X17" s="7">
        <v>0.572478641436862</v>
      </c>
      <c r="Y17" s="7">
        <v>0.67109140646457899</v>
      </c>
      <c r="Z17" s="7">
        <v>0.67822988587142807</v>
      </c>
      <c r="AA17" s="7">
        <v>0.79598835861119999</v>
      </c>
      <c r="AB17" s="7">
        <v>0.64767571848165006</v>
      </c>
      <c r="AC17" s="7">
        <v>0.64828376122071008</v>
      </c>
      <c r="AD17" s="7">
        <v>0.52059461415610897</v>
      </c>
      <c r="AE17" s="7">
        <v>0.66817638649757993</v>
      </c>
      <c r="AF17" s="7">
        <v>0.60337198276775506</v>
      </c>
      <c r="AG17" s="7">
        <v>0.62487350307848399</v>
      </c>
      <c r="AH17" s="7">
        <v>0.49503928895809501</v>
      </c>
      <c r="AI17" s="7">
        <v>0.50031518952580101</v>
      </c>
      <c r="AJ17" s="7">
        <v>0.65574249525594297</v>
      </c>
      <c r="AK17" s="7">
        <v>0.65969368054810107</v>
      </c>
      <c r="AL17" s="7">
        <v>0.61891268870774896</v>
      </c>
      <c r="AM17" s="7">
        <v>0.56525131977095999</v>
      </c>
      <c r="AN17" s="7">
        <v>0.53338874947861692</v>
      </c>
      <c r="AO17" s="7">
        <v>0.66020841196471491</v>
      </c>
      <c r="AP17" s="7">
        <v>0.58786322786934198</v>
      </c>
      <c r="AQ17" s="7">
        <v>0.604065180135538</v>
      </c>
      <c r="AR17" s="7">
        <v>0.52329722923953592</v>
      </c>
      <c r="AS17" s="7">
        <v>0.58088173114220598</v>
      </c>
      <c r="AT17" s="7">
        <v>0.66867913980481308</v>
      </c>
      <c r="AU17" s="7">
        <v>0.57147511175740595</v>
      </c>
      <c r="AV17" s="7">
        <v>0.68229031290517095</v>
      </c>
      <c r="AW17" s="7">
        <v>0.65834800073219402</v>
      </c>
      <c r="AX17" s="7">
        <v>0.57706115262755198</v>
      </c>
      <c r="AY17" s="7">
        <v>0.66663851642499194</v>
      </c>
      <c r="AZ17" s="7">
        <v>0.66599692985124503</v>
      </c>
      <c r="BA17" s="7">
        <v>0.64099338965202501</v>
      </c>
      <c r="BB17" s="7">
        <v>0.55922204193793501</v>
      </c>
      <c r="BC17" s="7">
        <v>0.70366256088373502</v>
      </c>
      <c r="BD17" s="7">
        <v>0.64288976872870807</v>
      </c>
      <c r="BE17" s="7">
        <v>0.81600003087818707</v>
      </c>
      <c r="BF17" s="7">
        <v>0.51932605972799206</v>
      </c>
      <c r="BG17" s="7">
        <v>0.69054972302878392</v>
      </c>
      <c r="BH17" s="7">
        <v>0.511514299109878</v>
      </c>
      <c r="BI17" s="7">
        <v>0.601538768294543</v>
      </c>
      <c r="BJ17" s="7">
        <v>0.70848880287068494</v>
      </c>
      <c r="BK17" s="7">
        <v>0.38318285577032202</v>
      </c>
      <c r="BL17" s="7">
        <v>0.6825718974154501</v>
      </c>
      <c r="BM17" s="7">
        <v>0.42352603410818801</v>
      </c>
      <c r="BN17" s="7">
        <v>0.78681146575267402</v>
      </c>
      <c r="BO17" s="7">
        <v>0.55115160115675998</v>
      </c>
      <c r="BP17" s="7">
        <v>0.55158053308942201</v>
      </c>
      <c r="BQ17" s="7">
        <v>0.88080090968275604</v>
      </c>
      <c r="BR17" s="7">
        <v>0.54574922444297502</v>
      </c>
      <c r="BS17" s="7">
        <v>0.57523233171820898</v>
      </c>
      <c r="BT17" s="7">
        <v>0.67811439987895095</v>
      </c>
      <c r="BU17" s="7">
        <v>0.43240738956123403</v>
      </c>
      <c r="BV17" s="7">
        <v>0.53338874947861692</v>
      </c>
      <c r="BW17" s="7">
        <v>0.66020841196471491</v>
      </c>
      <c r="BX17" s="7">
        <v>0.58786322786934198</v>
      </c>
      <c r="BY17" s="7">
        <v>0.579304242039132</v>
      </c>
      <c r="BZ17" s="7">
        <v>0.5566365818108</v>
      </c>
    </row>
    <row r="18" spans="1:78">
      <c r="A18" s="50"/>
      <c r="B18" s="4">
        <v>1259</v>
      </c>
      <c r="C18" s="4">
        <v>434</v>
      </c>
      <c r="D18" s="4">
        <v>266</v>
      </c>
      <c r="E18" s="4">
        <v>69</v>
      </c>
      <c r="F18" s="4">
        <v>30</v>
      </c>
      <c r="G18" s="4">
        <v>6</v>
      </c>
      <c r="H18" s="4">
        <v>39</v>
      </c>
      <c r="I18" s="4">
        <v>32</v>
      </c>
      <c r="J18" s="4">
        <v>432</v>
      </c>
      <c r="K18" s="4">
        <v>575</v>
      </c>
      <c r="L18" s="4">
        <v>113</v>
      </c>
      <c r="M18" s="4">
        <v>408</v>
      </c>
      <c r="N18" s="4">
        <v>174</v>
      </c>
      <c r="O18" s="4">
        <v>57</v>
      </c>
      <c r="P18" s="4">
        <v>84</v>
      </c>
      <c r="Q18" s="4">
        <v>302</v>
      </c>
      <c r="R18" s="4">
        <v>130</v>
      </c>
      <c r="S18" s="4">
        <v>327</v>
      </c>
      <c r="T18" s="4">
        <v>248</v>
      </c>
      <c r="U18" s="4">
        <v>612</v>
      </c>
      <c r="V18" s="4">
        <v>646</v>
      </c>
      <c r="W18" s="4">
        <v>263</v>
      </c>
      <c r="X18" s="4">
        <v>192</v>
      </c>
      <c r="Y18" s="4">
        <v>221</v>
      </c>
      <c r="Z18" s="4">
        <v>215</v>
      </c>
      <c r="AA18" s="4">
        <v>369</v>
      </c>
      <c r="AB18" s="4">
        <v>301</v>
      </c>
      <c r="AC18" s="4">
        <v>208</v>
      </c>
      <c r="AD18" s="4">
        <v>137</v>
      </c>
      <c r="AE18" s="4">
        <v>422</v>
      </c>
      <c r="AF18" s="4">
        <v>58</v>
      </c>
      <c r="AG18" s="4">
        <v>105</v>
      </c>
      <c r="AH18" s="4">
        <v>27</v>
      </c>
      <c r="AI18" s="4">
        <v>182</v>
      </c>
      <c r="AJ18" s="4">
        <v>503</v>
      </c>
      <c r="AK18" s="4">
        <v>574</v>
      </c>
      <c r="AL18" s="4">
        <v>407</v>
      </c>
      <c r="AM18" s="4">
        <v>313</v>
      </c>
      <c r="AN18" s="4">
        <v>75</v>
      </c>
      <c r="AO18" s="4">
        <v>256</v>
      </c>
      <c r="AP18" s="4">
        <v>76</v>
      </c>
      <c r="AQ18" s="4">
        <v>80</v>
      </c>
      <c r="AR18" s="4">
        <v>107</v>
      </c>
      <c r="AS18" s="4">
        <v>127</v>
      </c>
      <c r="AT18" s="4">
        <v>610</v>
      </c>
      <c r="AU18" s="4">
        <v>365</v>
      </c>
      <c r="AV18" s="4">
        <v>129</v>
      </c>
      <c r="AW18" s="4">
        <v>263</v>
      </c>
      <c r="AX18" s="4">
        <v>402</v>
      </c>
      <c r="AY18" s="4">
        <v>504</v>
      </c>
      <c r="AZ18" s="4">
        <v>324</v>
      </c>
      <c r="BA18" s="4">
        <v>265</v>
      </c>
      <c r="BB18" s="4">
        <v>270</v>
      </c>
      <c r="BC18" s="4">
        <v>291</v>
      </c>
      <c r="BD18" s="4">
        <v>299</v>
      </c>
      <c r="BE18" s="4">
        <v>546</v>
      </c>
      <c r="BF18" s="4">
        <v>256</v>
      </c>
      <c r="BG18" s="4">
        <v>122</v>
      </c>
      <c r="BH18" s="4">
        <v>30</v>
      </c>
      <c r="BI18" s="4">
        <v>4</v>
      </c>
      <c r="BJ18" s="4">
        <v>22</v>
      </c>
      <c r="BK18" s="4">
        <v>4</v>
      </c>
      <c r="BL18" s="4">
        <v>28</v>
      </c>
      <c r="BM18" s="4">
        <v>4</v>
      </c>
      <c r="BN18" s="4">
        <v>501</v>
      </c>
      <c r="BO18" s="4">
        <v>288</v>
      </c>
      <c r="BP18" s="4">
        <v>327</v>
      </c>
      <c r="BQ18" s="4">
        <v>613</v>
      </c>
      <c r="BR18" s="4">
        <v>488</v>
      </c>
      <c r="BS18" s="4">
        <v>111</v>
      </c>
      <c r="BT18" s="4">
        <v>1011</v>
      </c>
      <c r="BU18" s="4">
        <v>137</v>
      </c>
      <c r="BV18" s="4">
        <v>75</v>
      </c>
      <c r="BW18" s="4">
        <v>256</v>
      </c>
      <c r="BX18" s="4">
        <v>76</v>
      </c>
      <c r="BY18" s="4">
        <v>122</v>
      </c>
      <c r="BZ18" s="4">
        <v>191</v>
      </c>
    </row>
    <row r="19" spans="1:78">
      <c r="A19" s="50" t="s">
        <v>131</v>
      </c>
      <c r="B19" s="7">
        <v>0.10909584396656299</v>
      </c>
      <c r="C19" s="7">
        <v>2.7947240815116098E-2</v>
      </c>
      <c r="D19" s="7">
        <v>0.16387869587387702</v>
      </c>
      <c r="E19" s="7">
        <v>8.60640523735208E-2</v>
      </c>
      <c r="F19" s="7">
        <v>0.15510644804290999</v>
      </c>
      <c r="G19" s="7">
        <v>0.138738689838138</v>
      </c>
      <c r="H19" s="7">
        <v>0.15307567081594201</v>
      </c>
      <c r="I19" s="7">
        <v>0.21579410632367002</v>
      </c>
      <c r="J19" s="7">
        <v>0.135509716716287</v>
      </c>
      <c r="K19" s="7">
        <v>6.9763395675802892E-2</v>
      </c>
      <c r="L19" s="7">
        <v>4.3371998152435601E-2</v>
      </c>
      <c r="M19" s="7">
        <v>3.9406538361231799E-2</v>
      </c>
      <c r="N19" s="7">
        <v>0.19569831445966798</v>
      </c>
      <c r="O19" s="7">
        <v>0.14650412327472001</v>
      </c>
      <c r="P19" s="7">
        <v>0.11411431732456301</v>
      </c>
      <c r="Q19" s="7">
        <v>0.13062191408687401</v>
      </c>
      <c r="R19" s="7">
        <v>0.146079911840268</v>
      </c>
      <c r="S19" s="7">
        <v>7.7948363311150404E-2</v>
      </c>
      <c r="T19" s="7">
        <v>5.9883855036838504E-2</v>
      </c>
      <c r="U19" s="7">
        <v>0.109866804143427</v>
      </c>
      <c r="V19" s="7">
        <v>0.108359256354296</v>
      </c>
      <c r="W19" s="7">
        <v>0.13422802696182401</v>
      </c>
      <c r="X19" s="7">
        <v>0.11125438984994201</v>
      </c>
      <c r="Y19" s="7">
        <v>0.118169195597727</v>
      </c>
      <c r="Z19" s="7">
        <v>0.13239669156248099</v>
      </c>
      <c r="AA19" s="7">
        <v>5.4982463751429907E-2</v>
      </c>
      <c r="AB19" s="7">
        <v>0.107472446521683</v>
      </c>
      <c r="AC19" s="7">
        <v>0.10655265752189001</v>
      </c>
      <c r="AD19" s="7">
        <v>0.10413780841640101</v>
      </c>
      <c r="AE19" s="7">
        <v>0.109683990489505</v>
      </c>
      <c r="AF19" s="7">
        <v>0.13217609890693299</v>
      </c>
      <c r="AG19" s="7">
        <v>0.11669943133083401</v>
      </c>
      <c r="AH19" s="7">
        <v>9.1256864921498301E-2</v>
      </c>
      <c r="AI19" s="7">
        <v>0.17749690147588901</v>
      </c>
      <c r="AJ19" s="7">
        <v>0.10315747426604499</v>
      </c>
      <c r="AK19" s="7">
        <v>8.5803925286578001E-2</v>
      </c>
      <c r="AL19" s="7">
        <v>0.11556091673785099</v>
      </c>
      <c r="AM19" s="7">
        <v>0.112117285652028</v>
      </c>
      <c r="AN19" s="7">
        <v>0.125189948053304</v>
      </c>
      <c r="AO19" s="7">
        <v>0.11161302893293801</v>
      </c>
      <c r="AP19" s="7">
        <v>0.11695751461193099</v>
      </c>
      <c r="AQ19" s="7">
        <v>3.80690328949548E-2</v>
      </c>
      <c r="AR19" s="7">
        <v>0.14605104740171801</v>
      </c>
      <c r="AS19" s="7">
        <v>0.12512205292346801</v>
      </c>
      <c r="AT19" s="7">
        <v>0.103890164557154</v>
      </c>
      <c r="AU19" s="7">
        <v>0.11854351800747401</v>
      </c>
      <c r="AV19" s="7">
        <v>9.9690209252902603E-2</v>
      </c>
      <c r="AW19" s="7">
        <v>0.10146722693973401</v>
      </c>
      <c r="AX19" s="7">
        <v>0.101924005995569</v>
      </c>
      <c r="AY19" s="7">
        <v>0.11850462335409401</v>
      </c>
      <c r="AZ19" s="7">
        <v>0.104889260429602</v>
      </c>
      <c r="BA19" s="7">
        <v>0.10963048599604899</v>
      </c>
      <c r="BB19" s="7">
        <v>0.105879635396463</v>
      </c>
      <c r="BC19" s="7">
        <v>8.8804095256641208E-2</v>
      </c>
      <c r="BD19" s="7">
        <v>0.129373329886104</v>
      </c>
      <c r="BE19" s="7">
        <v>3.8895913025017499E-2</v>
      </c>
      <c r="BF19" s="7">
        <v>0.18350336286350599</v>
      </c>
      <c r="BG19" s="7">
        <v>9.4619479184146704E-2</v>
      </c>
      <c r="BH19" s="7">
        <v>0.15977098430196501</v>
      </c>
      <c r="BI19" s="7">
        <v>6.470825137136979E-2</v>
      </c>
      <c r="BJ19" s="7">
        <v>7.3653373611433801E-2</v>
      </c>
      <c r="BK19" s="7">
        <v>0.139473995116005</v>
      </c>
      <c r="BL19" s="7">
        <v>9.6213519109887305E-2</v>
      </c>
      <c r="BM19" s="7">
        <v>0.14203799268852099</v>
      </c>
      <c r="BN19" s="7">
        <v>3.4821011847324695E-2</v>
      </c>
      <c r="BO19" s="7">
        <v>0.17457281686093601</v>
      </c>
      <c r="BP19" s="7">
        <v>0.14818013528209401</v>
      </c>
      <c r="BQ19" s="7">
        <v>1.6134975334352299E-2</v>
      </c>
      <c r="BR19" s="7">
        <v>0.20799047317071601</v>
      </c>
      <c r="BS19" s="7">
        <v>7.2611991124061706E-2</v>
      </c>
      <c r="BT19" s="7">
        <v>0.108250818161961</v>
      </c>
      <c r="BU19" s="7">
        <v>0.13529907925621301</v>
      </c>
      <c r="BV19" s="7">
        <v>0.125189948053304</v>
      </c>
      <c r="BW19" s="7">
        <v>0.11161302893293801</v>
      </c>
      <c r="BX19" s="7">
        <v>0.11695751461193099</v>
      </c>
      <c r="BY19" s="7">
        <v>9.3060605018817105E-2</v>
      </c>
      <c r="BZ19" s="7">
        <v>0.12379943310241</v>
      </c>
    </row>
    <row r="20" spans="1:78">
      <c r="A20" s="50"/>
      <c r="B20" s="4">
        <v>218</v>
      </c>
      <c r="C20" s="4">
        <v>14</v>
      </c>
      <c r="D20" s="4">
        <v>79</v>
      </c>
      <c r="E20" s="4">
        <v>10</v>
      </c>
      <c r="F20" s="4">
        <v>9</v>
      </c>
      <c r="G20" s="4">
        <v>2</v>
      </c>
      <c r="H20" s="4">
        <v>11</v>
      </c>
      <c r="I20" s="4">
        <v>16</v>
      </c>
      <c r="J20" s="4">
        <v>96</v>
      </c>
      <c r="K20" s="4">
        <v>53</v>
      </c>
      <c r="L20" s="4">
        <v>6</v>
      </c>
      <c r="M20" s="4">
        <v>20</v>
      </c>
      <c r="N20" s="4">
        <v>64</v>
      </c>
      <c r="O20" s="4">
        <v>15</v>
      </c>
      <c r="P20" s="4">
        <v>15</v>
      </c>
      <c r="Q20" s="4">
        <v>63</v>
      </c>
      <c r="R20" s="4">
        <v>33</v>
      </c>
      <c r="S20" s="4">
        <v>33</v>
      </c>
      <c r="T20" s="4">
        <v>21</v>
      </c>
      <c r="U20" s="4">
        <v>107</v>
      </c>
      <c r="V20" s="4">
        <v>111</v>
      </c>
      <c r="W20" s="4">
        <v>75</v>
      </c>
      <c r="X20" s="4">
        <v>37</v>
      </c>
      <c r="Y20" s="4">
        <v>39</v>
      </c>
      <c r="Z20" s="4">
        <v>42</v>
      </c>
      <c r="AA20" s="4">
        <v>25</v>
      </c>
      <c r="AB20" s="4">
        <v>50</v>
      </c>
      <c r="AC20" s="4">
        <v>34</v>
      </c>
      <c r="AD20" s="4">
        <v>27</v>
      </c>
      <c r="AE20" s="4">
        <v>69</v>
      </c>
      <c r="AF20" s="4">
        <v>13</v>
      </c>
      <c r="AG20" s="4">
        <v>20</v>
      </c>
      <c r="AH20" s="4">
        <v>5</v>
      </c>
      <c r="AI20" s="4">
        <v>64</v>
      </c>
      <c r="AJ20" s="4">
        <v>79</v>
      </c>
      <c r="AK20" s="4">
        <v>75</v>
      </c>
      <c r="AL20" s="4">
        <v>76</v>
      </c>
      <c r="AM20" s="4">
        <v>62</v>
      </c>
      <c r="AN20" s="4">
        <v>18</v>
      </c>
      <c r="AO20" s="4">
        <v>43</v>
      </c>
      <c r="AP20" s="4">
        <v>15</v>
      </c>
      <c r="AQ20" s="4">
        <v>5</v>
      </c>
      <c r="AR20" s="4">
        <v>30</v>
      </c>
      <c r="AS20" s="4">
        <v>27</v>
      </c>
      <c r="AT20" s="4">
        <v>95</v>
      </c>
      <c r="AU20" s="4">
        <v>76</v>
      </c>
      <c r="AV20" s="4">
        <v>19</v>
      </c>
      <c r="AW20" s="4">
        <v>41</v>
      </c>
      <c r="AX20" s="4">
        <v>71</v>
      </c>
      <c r="AY20" s="4">
        <v>90</v>
      </c>
      <c r="AZ20" s="4">
        <v>51</v>
      </c>
      <c r="BA20" s="4">
        <v>45</v>
      </c>
      <c r="BB20" s="4">
        <v>51</v>
      </c>
      <c r="BC20" s="4">
        <v>37</v>
      </c>
      <c r="BD20" s="4">
        <v>60</v>
      </c>
      <c r="BE20" s="4">
        <v>26</v>
      </c>
      <c r="BF20" s="4">
        <v>90</v>
      </c>
      <c r="BG20" s="4">
        <v>17</v>
      </c>
      <c r="BH20" s="4">
        <v>10</v>
      </c>
      <c r="BI20" s="4">
        <v>0</v>
      </c>
      <c r="BJ20" s="4">
        <v>2</v>
      </c>
      <c r="BK20" s="4">
        <v>2</v>
      </c>
      <c r="BL20" s="4">
        <v>4</v>
      </c>
      <c r="BM20" s="4">
        <v>1</v>
      </c>
      <c r="BN20" s="4">
        <v>22</v>
      </c>
      <c r="BO20" s="4">
        <v>91</v>
      </c>
      <c r="BP20" s="4">
        <v>88</v>
      </c>
      <c r="BQ20" s="4">
        <v>11</v>
      </c>
      <c r="BR20" s="4">
        <v>186</v>
      </c>
      <c r="BS20" s="4">
        <v>14</v>
      </c>
      <c r="BT20" s="4">
        <v>161</v>
      </c>
      <c r="BU20" s="4">
        <v>43</v>
      </c>
      <c r="BV20" s="4">
        <v>18</v>
      </c>
      <c r="BW20" s="4">
        <v>43</v>
      </c>
      <c r="BX20" s="4">
        <v>15</v>
      </c>
      <c r="BY20" s="4">
        <v>20</v>
      </c>
      <c r="BZ20" s="4">
        <v>43</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19C80146-5818-4443-9886-669288A7B84E}"/>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10FF3-45DF-4E5B-A52E-733465B46523}">
  <dimension ref="A1:D13"/>
  <sheetViews>
    <sheetView showGridLines="0" workbookViewId="0">
      <selection sqref="A1:D1"/>
    </sheetView>
  </sheetViews>
  <sheetFormatPr defaultRowHeight="14.5"/>
  <cols>
    <col min="1" max="1" width="45.7265625" customWidth="1"/>
    <col min="2" max="4" width="28.7265625" customWidth="1"/>
  </cols>
  <sheetData>
    <row r="1" spans="1:4" ht="35.15" customHeight="1">
      <c r="A1" s="53" t="s">
        <v>482</v>
      </c>
      <c r="B1" s="54"/>
      <c r="C1" s="54"/>
      <c r="D1" s="54"/>
    </row>
    <row r="2" spans="1:4" ht="29">
      <c r="B2" s="38" t="s">
        <v>483</v>
      </c>
      <c r="C2" s="38" t="s">
        <v>484</v>
      </c>
      <c r="D2" s="38" t="s">
        <v>485</v>
      </c>
    </row>
    <row r="3" spans="1:4">
      <c r="A3" s="37" t="s">
        <v>87</v>
      </c>
      <c r="B3" s="39">
        <v>2000</v>
      </c>
      <c r="C3" s="39">
        <v>2000</v>
      </c>
      <c r="D3" s="39">
        <v>2000</v>
      </c>
    </row>
    <row r="4" spans="1:4">
      <c r="A4" s="51" t="s">
        <v>225</v>
      </c>
      <c r="B4" s="41">
        <v>0.38098961622465899</v>
      </c>
      <c r="C4" s="41">
        <v>0.126836616499792</v>
      </c>
      <c r="D4" s="41">
        <v>0.119592129165527</v>
      </c>
    </row>
    <row r="5" spans="1:4">
      <c r="A5" s="52"/>
      <c r="B5" s="40">
        <v>762</v>
      </c>
      <c r="C5" s="40">
        <v>254</v>
      </c>
      <c r="D5" s="40">
        <v>239</v>
      </c>
    </row>
    <row r="6" spans="1:4">
      <c r="A6" s="51" t="s">
        <v>226</v>
      </c>
      <c r="B6" s="41">
        <v>0.46805057440048797</v>
      </c>
      <c r="C6" s="41">
        <v>0.535203290237111</v>
      </c>
      <c r="D6" s="41">
        <v>0.47326047417060602</v>
      </c>
    </row>
    <row r="7" spans="1:4">
      <c r="A7" s="52"/>
      <c r="B7" s="40">
        <v>936</v>
      </c>
      <c r="C7" s="40">
        <v>1070</v>
      </c>
      <c r="D7" s="40">
        <v>947</v>
      </c>
    </row>
    <row r="8" spans="1:4">
      <c r="A8" s="51" t="s">
        <v>227</v>
      </c>
      <c r="B8" s="41">
        <v>9.8652387556237606E-2</v>
      </c>
      <c r="C8" s="41">
        <v>0.24263952326268901</v>
      </c>
      <c r="D8" s="41">
        <v>0.30096867655488496</v>
      </c>
    </row>
    <row r="9" spans="1:4">
      <c r="A9" s="52"/>
      <c r="B9" s="40">
        <v>197</v>
      </c>
      <c r="C9" s="40">
        <v>485</v>
      </c>
      <c r="D9" s="40">
        <v>602</v>
      </c>
    </row>
    <row r="10" spans="1:4">
      <c r="A10" s="51" t="s">
        <v>140</v>
      </c>
      <c r="B10" s="41">
        <v>5.2307421818616001E-2</v>
      </c>
      <c r="C10" s="41">
        <v>9.5320570000408902E-2</v>
      </c>
      <c r="D10" s="41">
        <v>0.10617872010898199</v>
      </c>
    </row>
    <row r="11" spans="1:4">
      <c r="A11" s="51"/>
      <c r="B11" s="40">
        <v>105</v>
      </c>
      <c r="C11" s="40">
        <v>191</v>
      </c>
      <c r="D11" s="40">
        <v>212</v>
      </c>
    </row>
    <row r="13" spans="1:4">
      <c r="A13" s="35" t="s">
        <v>292</v>
      </c>
    </row>
  </sheetData>
  <mergeCells count="5">
    <mergeCell ref="A4:A5"/>
    <mergeCell ref="A6:A7"/>
    <mergeCell ref="A8:A9"/>
    <mergeCell ref="A10:A11"/>
    <mergeCell ref="A1:D1"/>
  </mergeCells>
  <hyperlinks>
    <hyperlink ref="A13" location="'Index'!A1" display="Return to index" xr:uid="{A445D76A-2F58-47F5-8769-E56AD7E7C42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91</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5" t="s">
        <v>453</v>
      </c>
      <c r="B4" s="3">
        <v>1824</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903</v>
      </c>
      <c r="V4" s="3">
        <v>921</v>
      </c>
      <c r="W4" s="3">
        <v>443</v>
      </c>
      <c r="X4" s="3">
        <v>308</v>
      </c>
      <c r="Y4" s="3">
        <v>309</v>
      </c>
      <c r="Z4" s="3">
        <v>309</v>
      </c>
      <c r="AA4" s="3">
        <v>455</v>
      </c>
      <c r="AB4" s="3">
        <v>439</v>
      </c>
      <c r="AC4" s="3">
        <v>300</v>
      </c>
      <c r="AD4" s="3">
        <v>220</v>
      </c>
      <c r="AE4" s="3">
        <v>578</v>
      </c>
      <c r="AF4" s="3">
        <v>93</v>
      </c>
      <c r="AG4" s="3">
        <v>144</v>
      </c>
      <c r="AH4" s="3">
        <v>49</v>
      </c>
      <c r="AI4" s="3">
        <v>315</v>
      </c>
      <c r="AJ4" s="3">
        <v>705</v>
      </c>
      <c r="AK4" s="3">
        <v>804</v>
      </c>
      <c r="AL4" s="3">
        <v>606</v>
      </c>
      <c r="AM4" s="3">
        <v>484</v>
      </c>
      <c r="AN4" s="3">
        <v>114</v>
      </c>
      <c r="AO4" s="3">
        <v>372</v>
      </c>
      <c r="AP4" s="3">
        <v>119</v>
      </c>
      <c r="AQ4" s="3">
        <v>104</v>
      </c>
      <c r="AR4" s="3">
        <v>178</v>
      </c>
      <c r="AS4" s="3">
        <v>201</v>
      </c>
      <c r="AT4" s="3">
        <v>835</v>
      </c>
      <c r="AU4" s="3">
        <v>583</v>
      </c>
      <c r="AV4" s="3">
        <v>177</v>
      </c>
      <c r="AW4" s="3">
        <v>372</v>
      </c>
      <c r="AX4" s="3">
        <v>616</v>
      </c>
      <c r="AY4" s="3">
        <v>694</v>
      </c>
      <c r="AZ4" s="3">
        <v>458</v>
      </c>
      <c r="BA4" s="3">
        <v>386</v>
      </c>
      <c r="BB4" s="3">
        <v>440</v>
      </c>
      <c r="BC4" s="3">
        <v>386</v>
      </c>
      <c r="BD4" s="3">
        <v>419</v>
      </c>
      <c r="BE4" s="3">
        <v>669</v>
      </c>
      <c r="BF4" s="3">
        <v>492</v>
      </c>
      <c r="BG4" s="3">
        <v>177</v>
      </c>
      <c r="BH4" s="3">
        <v>59</v>
      </c>
      <c r="BI4" s="3">
        <v>7</v>
      </c>
      <c r="BJ4" s="3">
        <v>31</v>
      </c>
      <c r="BK4" s="3">
        <v>11</v>
      </c>
      <c r="BL4" s="3">
        <v>41</v>
      </c>
      <c r="BM4" s="3">
        <v>9</v>
      </c>
      <c r="BN4" s="3">
        <v>588</v>
      </c>
      <c r="BO4" s="3">
        <v>501</v>
      </c>
      <c r="BP4" s="3">
        <v>532</v>
      </c>
      <c r="BQ4" s="3">
        <v>650</v>
      </c>
      <c r="BR4" s="3">
        <v>828</v>
      </c>
      <c r="BS4" s="3">
        <v>193</v>
      </c>
      <c r="BT4" s="3">
        <v>1490</v>
      </c>
      <c r="BU4" s="3">
        <v>141</v>
      </c>
      <c r="BV4" s="3">
        <v>114</v>
      </c>
      <c r="BW4" s="3">
        <v>372</v>
      </c>
      <c r="BX4" s="3">
        <v>119</v>
      </c>
      <c r="BY4" s="3">
        <v>171</v>
      </c>
      <c r="BZ4" s="3">
        <v>312</v>
      </c>
    </row>
    <row r="5" spans="1:78">
      <c r="A5" s="50" t="s">
        <v>92</v>
      </c>
      <c r="B5" s="7">
        <v>0.92289987256400707</v>
      </c>
      <c r="C5" s="7">
        <v>1</v>
      </c>
      <c r="D5" s="7">
        <v>1</v>
      </c>
      <c r="E5" s="7">
        <v>1</v>
      </c>
      <c r="F5" s="7">
        <v>1</v>
      </c>
      <c r="G5" s="7">
        <v>1</v>
      </c>
      <c r="H5" s="7">
        <v>1</v>
      </c>
      <c r="I5" s="7">
        <v>1</v>
      </c>
      <c r="J5" s="7">
        <v>1</v>
      </c>
      <c r="K5" s="7">
        <v>1</v>
      </c>
      <c r="L5" s="7">
        <v>1</v>
      </c>
      <c r="M5" s="7">
        <v>1</v>
      </c>
      <c r="N5" s="7">
        <v>1</v>
      </c>
      <c r="O5" s="7">
        <v>1</v>
      </c>
      <c r="P5" s="7">
        <v>1</v>
      </c>
      <c r="Q5" s="7">
        <v>1</v>
      </c>
      <c r="R5" s="7">
        <v>1</v>
      </c>
      <c r="S5" s="7">
        <v>1</v>
      </c>
      <c r="T5" s="7">
        <v>1</v>
      </c>
      <c r="U5" s="7">
        <v>0.94022265787339709</v>
      </c>
      <c r="V5" s="7">
        <v>0.90592143538864089</v>
      </c>
      <c r="W5" s="7">
        <v>0.84325385524335206</v>
      </c>
      <c r="X5" s="7">
        <v>0.860693763004586</v>
      </c>
      <c r="Y5" s="7">
        <v>0.932413272397288</v>
      </c>
      <c r="Z5" s="7">
        <v>0.98635513980890199</v>
      </c>
      <c r="AA5" s="7">
        <v>0.99283394272084802</v>
      </c>
      <c r="AB5" s="7">
        <v>0.94729864788684903</v>
      </c>
      <c r="AC5" s="7">
        <v>0.92905582606849801</v>
      </c>
      <c r="AD5" s="7">
        <v>0.87535782474801094</v>
      </c>
      <c r="AE5" s="7">
        <v>0.93334516098916098</v>
      </c>
      <c r="AF5" s="7">
        <v>0.964916453333864</v>
      </c>
      <c r="AG5" s="7">
        <v>0.89209855894011691</v>
      </c>
      <c r="AH5" s="7">
        <v>0.76906288918397192</v>
      </c>
      <c r="AI5" s="7">
        <v>0.84323573335454194</v>
      </c>
      <c r="AJ5" s="7">
        <v>0.94902969340932397</v>
      </c>
      <c r="AK5" s="7">
        <v>0.93124991266839008</v>
      </c>
      <c r="AL5" s="7">
        <v>0.910872684011791</v>
      </c>
      <c r="AM5" s="7">
        <v>0.87392728676035503</v>
      </c>
      <c r="AN5" s="7">
        <v>0.97089385459863398</v>
      </c>
      <c r="AO5" s="7">
        <v>0.89118082632889295</v>
      </c>
      <c r="AP5" s="7">
        <v>0.91489262238359004</v>
      </c>
      <c r="AQ5" s="7">
        <v>0.90344833848074502</v>
      </c>
      <c r="AR5" s="7">
        <v>0.87770597495924207</v>
      </c>
      <c r="AS5" s="7">
        <v>0.85524969256226901</v>
      </c>
      <c r="AT5" s="7">
        <v>0.93682926681588397</v>
      </c>
      <c r="AU5" s="7">
        <v>0.91037147204030899</v>
      </c>
      <c r="AV5" s="7">
        <v>0.95062164148298389</v>
      </c>
      <c r="AW5" s="7">
        <v>0.93351665426546004</v>
      </c>
      <c r="AX5" s="7">
        <v>0.85378312075246798</v>
      </c>
      <c r="AY5" s="7">
        <v>0.96303868534039794</v>
      </c>
      <c r="AZ5" s="7">
        <v>0.97058073393076494</v>
      </c>
      <c r="BA5" s="7">
        <v>0.96205495654463502</v>
      </c>
      <c r="BB5" s="7">
        <v>0.89466617280661098</v>
      </c>
      <c r="BC5" s="7">
        <v>0.95676634266014604</v>
      </c>
      <c r="BD5" s="7">
        <v>0.91401389276580502</v>
      </c>
      <c r="BE5" s="7">
        <v>1</v>
      </c>
      <c r="BF5" s="7">
        <v>1</v>
      </c>
      <c r="BG5" s="7">
        <v>1</v>
      </c>
      <c r="BH5" s="7">
        <v>1</v>
      </c>
      <c r="BI5" s="7">
        <v>1</v>
      </c>
      <c r="BJ5" s="7">
        <v>1</v>
      </c>
      <c r="BK5" s="7">
        <v>1</v>
      </c>
      <c r="BL5" s="7">
        <v>1</v>
      </c>
      <c r="BM5" s="7">
        <v>1</v>
      </c>
      <c r="BN5" s="7">
        <v>0.96857108038810591</v>
      </c>
      <c r="BO5" s="7">
        <v>0.8969572217197449</v>
      </c>
      <c r="BP5" s="7">
        <v>0.91491185688913301</v>
      </c>
      <c r="BQ5" s="7">
        <v>0.94797797354715996</v>
      </c>
      <c r="BR5" s="7">
        <v>0.90358073097894309</v>
      </c>
      <c r="BS5" s="7">
        <v>1</v>
      </c>
      <c r="BT5" s="7">
        <v>1</v>
      </c>
      <c r="BU5" s="7">
        <v>0</v>
      </c>
      <c r="BV5" s="7">
        <v>0.97089385459863398</v>
      </c>
      <c r="BW5" s="7">
        <v>0.89118082632889295</v>
      </c>
      <c r="BX5" s="7">
        <v>0.91489262238359004</v>
      </c>
      <c r="BY5" s="7">
        <v>0.86252055038398301</v>
      </c>
      <c r="BZ5" s="7">
        <v>0.88017554778060003</v>
      </c>
    </row>
    <row r="6" spans="1:78">
      <c r="A6" s="50"/>
      <c r="B6" s="4">
        <v>1683</v>
      </c>
      <c r="C6" s="4">
        <v>507</v>
      </c>
      <c r="D6" s="4">
        <v>481</v>
      </c>
      <c r="E6" s="4">
        <v>121</v>
      </c>
      <c r="F6" s="4">
        <v>57</v>
      </c>
      <c r="G6" s="4">
        <v>14</v>
      </c>
      <c r="H6" s="4">
        <v>70</v>
      </c>
      <c r="I6" s="4">
        <v>73</v>
      </c>
      <c r="J6" s="4">
        <v>707</v>
      </c>
      <c r="K6" s="4">
        <v>763</v>
      </c>
      <c r="L6" s="4">
        <v>143</v>
      </c>
      <c r="M6" s="4">
        <v>496</v>
      </c>
      <c r="N6" s="4">
        <v>325</v>
      </c>
      <c r="O6" s="4">
        <v>105</v>
      </c>
      <c r="P6" s="4">
        <v>129</v>
      </c>
      <c r="Q6" s="4">
        <v>484</v>
      </c>
      <c r="R6" s="4">
        <v>224</v>
      </c>
      <c r="S6" s="4">
        <v>417</v>
      </c>
      <c r="T6" s="4">
        <v>346</v>
      </c>
      <c r="U6" s="4">
        <v>849</v>
      </c>
      <c r="V6" s="4">
        <v>834</v>
      </c>
      <c r="W6" s="4">
        <v>373</v>
      </c>
      <c r="X6" s="4">
        <v>265</v>
      </c>
      <c r="Y6" s="4">
        <v>288</v>
      </c>
      <c r="Z6" s="4">
        <v>305</v>
      </c>
      <c r="AA6" s="4">
        <v>452</v>
      </c>
      <c r="AB6" s="4">
        <v>416</v>
      </c>
      <c r="AC6" s="4">
        <v>279</v>
      </c>
      <c r="AD6" s="4">
        <v>193</v>
      </c>
      <c r="AE6" s="4">
        <v>539</v>
      </c>
      <c r="AF6" s="4">
        <v>90</v>
      </c>
      <c r="AG6" s="4">
        <v>128</v>
      </c>
      <c r="AH6" s="4">
        <v>38</v>
      </c>
      <c r="AI6" s="4">
        <v>266</v>
      </c>
      <c r="AJ6" s="4">
        <v>669</v>
      </c>
      <c r="AK6" s="4">
        <v>748</v>
      </c>
      <c r="AL6" s="4">
        <v>552</v>
      </c>
      <c r="AM6" s="4">
        <v>423</v>
      </c>
      <c r="AN6" s="4">
        <v>111</v>
      </c>
      <c r="AO6" s="4">
        <v>332</v>
      </c>
      <c r="AP6" s="4">
        <v>109</v>
      </c>
      <c r="AQ6" s="4">
        <v>94</v>
      </c>
      <c r="AR6" s="4">
        <v>156</v>
      </c>
      <c r="AS6" s="4">
        <v>172</v>
      </c>
      <c r="AT6" s="4">
        <v>782</v>
      </c>
      <c r="AU6" s="4">
        <v>531</v>
      </c>
      <c r="AV6" s="4">
        <v>168</v>
      </c>
      <c r="AW6" s="4">
        <v>348</v>
      </c>
      <c r="AX6" s="4">
        <v>526</v>
      </c>
      <c r="AY6" s="4">
        <v>669</v>
      </c>
      <c r="AZ6" s="4">
        <v>445</v>
      </c>
      <c r="BA6" s="4">
        <v>371</v>
      </c>
      <c r="BB6" s="4">
        <v>394</v>
      </c>
      <c r="BC6" s="4">
        <v>369</v>
      </c>
      <c r="BD6" s="4">
        <v>383</v>
      </c>
      <c r="BE6" s="4">
        <v>669</v>
      </c>
      <c r="BF6" s="4">
        <v>492</v>
      </c>
      <c r="BG6" s="4">
        <v>177</v>
      </c>
      <c r="BH6" s="4">
        <v>59</v>
      </c>
      <c r="BI6" s="4">
        <v>7</v>
      </c>
      <c r="BJ6" s="4">
        <v>31</v>
      </c>
      <c r="BK6" s="4">
        <v>11</v>
      </c>
      <c r="BL6" s="4">
        <v>41</v>
      </c>
      <c r="BM6" s="4">
        <v>9</v>
      </c>
      <c r="BN6" s="4">
        <v>569</v>
      </c>
      <c r="BO6" s="4">
        <v>450</v>
      </c>
      <c r="BP6" s="4">
        <v>487</v>
      </c>
      <c r="BQ6" s="4">
        <v>616</v>
      </c>
      <c r="BR6" s="4">
        <v>748</v>
      </c>
      <c r="BS6" s="4">
        <v>193</v>
      </c>
      <c r="BT6" s="4">
        <v>1490</v>
      </c>
      <c r="BU6" s="4">
        <v>0</v>
      </c>
      <c r="BV6" s="4">
        <v>111</v>
      </c>
      <c r="BW6" s="4">
        <v>332</v>
      </c>
      <c r="BX6" s="4">
        <v>109</v>
      </c>
      <c r="BY6" s="4">
        <v>148</v>
      </c>
      <c r="BZ6" s="4">
        <v>275</v>
      </c>
    </row>
    <row r="7" spans="1:78">
      <c r="A7" s="50" t="s">
        <v>93</v>
      </c>
      <c r="B7" s="7">
        <v>7.7100127435993496E-2</v>
      </c>
      <c r="C7" s="7">
        <v>0</v>
      </c>
      <c r="D7" s="7">
        <v>0</v>
      </c>
      <c r="E7" s="7">
        <v>0</v>
      </c>
      <c r="F7" s="7">
        <v>0</v>
      </c>
      <c r="G7" s="7">
        <v>0</v>
      </c>
      <c r="H7" s="7">
        <v>0</v>
      </c>
      <c r="I7" s="7">
        <v>0</v>
      </c>
      <c r="J7" s="7">
        <v>0</v>
      </c>
      <c r="K7" s="7">
        <v>0</v>
      </c>
      <c r="L7" s="7">
        <v>0</v>
      </c>
      <c r="M7" s="7">
        <v>0</v>
      </c>
      <c r="N7" s="7">
        <v>0</v>
      </c>
      <c r="O7" s="7">
        <v>0</v>
      </c>
      <c r="P7" s="7">
        <v>0</v>
      </c>
      <c r="Q7" s="7">
        <v>0</v>
      </c>
      <c r="R7" s="7">
        <v>0</v>
      </c>
      <c r="S7" s="7">
        <v>0</v>
      </c>
      <c r="T7" s="7">
        <v>0</v>
      </c>
      <c r="U7" s="7">
        <v>5.97773421266031E-2</v>
      </c>
      <c r="V7" s="7">
        <v>9.40785646113593E-2</v>
      </c>
      <c r="W7" s="7">
        <v>0.156746144756648</v>
      </c>
      <c r="X7" s="7">
        <v>0.139306236995414</v>
      </c>
      <c r="Y7" s="7">
        <v>6.7586727602711699E-2</v>
      </c>
      <c r="Z7" s="7">
        <v>1.3644860191098E-2</v>
      </c>
      <c r="AA7" s="7">
        <v>7.1660572791518891E-3</v>
      </c>
      <c r="AB7" s="7">
        <v>5.2701352113151294E-2</v>
      </c>
      <c r="AC7" s="7">
        <v>7.0944173931502291E-2</v>
      </c>
      <c r="AD7" s="7">
        <v>0.12464217525198899</v>
      </c>
      <c r="AE7" s="7">
        <v>6.6654839010839198E-2</v>
      </c>
      <c r="AF7" s="7">
        <v>3.5083546666136403E-2</v>
      </c>
      <c r="AG7" s="7">
        <v>0.107901441059883</v>
      </c>
      <c r="AH7" s="7">
        <v>0.23093711081602802</v>
      </c>
      <c r="AI7" s="7">
        <v>0.15676426664545801</v>
      </c>
      <c r="AJ7" s="7">
        <v>5.0970306590675897E-2</v>
      </c>
      <c r="AK7" s="7">
        <v>6.8750087331609699E-2</v>
      </c>
      <c r="AL7" s="7">
        <v>8.9127315988209291E-2</v>
      </c>
      <c r="AM7" s="7">
        <v>0.126072713239645</v>
      </c>
      <c r="AN7" s="7">
        <v>2.9106145401366003E-2</v>
      </c>
      <c r="AO7" s="7">
        <v>0.10881917367110799</v>
      </c>
      <c r="AP7" s="7">
        <v>8.5107377616410004E-2</v>
      </c>
      <c r="AQ7" s="7">
        <v>9.6551661519255205E-2</v>
      </c>
      <c r="AR7" s="7">
        <v>0.12229402504075701</v>
      </c>
      <c r="AS7" s="7">
        <v>0.14475030743773198</v>
      </c>
      <c r="AT7" s="7">
        <v>6.3170733184116493E-2</v>
      </c>
      <c r="AU7" s="7">
        <v>8.9628527959692103E-2</v>
      </c>
      <c r="AV7" s="7">
        <v>4.9378358517015997E-2</v>
      </c>
      <c r="AW7" s="7">
        <v>6.6483345734539692E-2</v>
      </c>
      <c r="AX7" s="7">
        <v>0.14621687924753299</v>
      </c>
      <c r="AY7" s="7">
        <v>3.6961314659602597E-2</v>
      </c>
      <c r="AZ7" s="7">
        <v>2.9419266069235103E-2</v>
      </c>
      <c r="BA7" s="7">
        <v>3.7945043455365202E-2</v>
      </c>
      <c r="BB7" s="7">
        <v>0.10533382719338899</v>
      </c>
      <c r="BC7" s="7">
        <v>4.32336573398545E-2</v>
      </c>
      <c r="BD7" s="7">
        <v>8.5986107234195294E-2</v>
      </c>
      <c r="BE7" s="7">
        <v>0</v>
      </c>
      <c r="BF7" s="7">
        <v>0</v>
      </c>
      <c r="BG7" s="7">
        <v>0</v>
      </c>
      <c r="BH7" s="7">
        <v>0</v>
      </c>
      <c r="BI7" s="7">
        <v>0</v>
      </c>
      <c r="BJ7" s="7">
        <v>0</v>
      </c>
      <c r="BK7" s="7">
        <v>0</v>
      </c>
      <c r="BL7" s="7">
        <v>0</v>
      </c>
      <c r="BM7" s="7">
        <v>0</v>
      </c>
      <c r="BN7" s="7">
        <v>3.1428919611894798E-2</v>
      </c>
      <c r="BO7" s="7">
        <v>0.103042778280254</v>
      </c>
      <c r="BP7" s="7">
        <v>8.5088143110867098E-2</v>
      </c>
      <c r="BQ7" s="7">
        <v>5.2022026452839799E-2</v>
      </c>
      <c r="BR7" s="7">
        <v>9.6419269021057102E-2</v>
      </c>
      <c r="BS7" s="7">
        <v>0</v>
      </c>
      <c r="BT7" s="7">
        <v>0</v>
      </c>
      <c r="BU7" s="7">
        <v>1</v>
      </c>
      <c r="BV7" s="7">
        <v>2.9106145401366003E-2</v>
      </c>
      <c r="BW7" s="7">
        <v>0.10881917367110799</v>
      </c>
      <c r="BX7" s="7">
        <v>8.5107377616410004E-2</v>
      </c>
      <c r="BY7" s="7">
        <v>0.13747944961601599</v>
      </c>
      <c r="BZ7" s="7">
        <v>0.119824452219399</v>
      </c>
    </row>
    <row r="8" spans="1:78">
      <c r="A8" s="50"/>
      <c r="B8" s="4">
        <v>141</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54</v>
      </c>
      <c r="V8" s="4">
        <v>87</v>
      </c>
      <c r="W8" s="4">
        <v>69</v>
      </c>
      <c r="X8" s="4">
        <v>43</v>
      </c>
      <c r="Y8" s="4">
        <v>21</v>
      </c>
      <c r="Z8" s="4">
        <v>4</v>
      </c>
      <c r="AA8" s="4">
        <v>3</v>
      </c>
      <c r="AB8" s="4">
        <v>23</v>
      </c>
      <c r="AC8" s="4">
        <v>21</v>
      </c>
      <c r="AD8" s="4">
        <v>27</v>
      </c>
      <c r="AE8" s="4">
        <v>39</v>
      </c>
      <c r="AF8" s="4">
        <v>3</v>
      </c>
      <c r="AG8" s="4">
        <v>16</v>
      </c>
      <c r="AH8" s="4">
        <v>11</v>
      </c>
      <c r="AI8" s="4">
        <v>49</v>
      </c>
      <c r="AJ8" s="4">
        <v>36</v>
      </c>
      <c r="AK8" s="4">
        <v>55</v>
      </c>
      <c r="AL8" s="4">
        <v>54</v>
      </c>
      <c r="AM8" s="4">
        <v>61</v>
      </c>
      <c r="AN8" s="4">
        <v>3</v>
      </c>
      <c r="AO8" s="4">
        <v>41</v>
      </c>
      <c r="AP8" s="4">
        <v>10</v>
      </c>
      <c r="AQ8" s="4">
        <v>10</v>
      </c>
      <c r="AR8" s="4">
        <v>22</v>
      </c>
      <c r="AS8" s="4">
        <v>29</v>
      </c>
      <c r="AT8" s="4">
        <v>53</v>
      </c>
      <c r="AU8" s="4">
        <v>52</v>
      </c>
      <c r="AV8" s="4">
        <v>9</v>
      </c>
      <c r="AW8" s="4">
        <v>25</v>
      </c>
      <c r="AX8" s="4">
        <v>90</v>
      </c>
      <c r="AY8" s="4">
        <v>26</v>
      </c>
      <c r="AZ8" s="4">
        <v>13</v>
      </c>
      <c r="BA8" s="4">
        <v>15</v>
      </c>
      <c r="BB8" s="4">
        <v>46</v>
      </c>
      <c r="BC8" s="4">
        <v>17</v>
      </c>
      <c r="BD8" s="4">
        <v>36</v>
      </c>
      <c r="BE8" s="4">
        <v>0</v>
      </c>
      <c r="BF8" s="4">
        <v>0</v>
      </c>
      <c r="BG8" s="4">
        <v>0</v>
      </c>
      <c r="BH8" s="4">
        <v>0</v>
      </c>
      <c r="BI8" s="4">
        <v>0</v>
      </c>
      <c r="BJ8" s="4">
        <v>0</v>
      </c>
      <c r="BK8" s="4">
        <v>0</v>
      </c>
      <c r="BL8" s="4">
        <v>0</v>
      </c>
      <c r="BM8" s="4">
        <v>0</v>
      </c>
      <c r="BN8" s="4">
        <v>18</v>
      </c>
      <c r="BO8" s="4">
        <v>52</v>
      </c>
      <c r="BP8" s="4">
        <v>45</v>
      </c>
      <c r="BQ8" s="4">
        <v>34</v>
      </c>
      <c r="BR8" s="4">
        <v>80</v>
      </c>
      <c r="BS8" s="4">
        <v>0</v>
      </c>
      <c r="BT8" s="4">
        <v>0</v>
      </c>
      <c r="BU8" s="4">
        <v>141</v>
      </c>
      <c r="BV8" s="4">
        <v>3</v>
      </c>
      <c r="BW8" s="4">
        <v>41</v>
      </c>
      <c r="BX8" s="4">
        <v>10</v>
      </c>
      <c r="BY8" s="4">
        <v>24</v>
      </c>
      <c r="BZ8" s="4">
        <v>37</v>
      </c>
    </row>
    <row r="10" spans="1:78">
      <c r="A10" s="8" t="s">
        <v>292</v>
      </c>
    </row>
  </sheetData>
  <mergeCells count="22">
    <mergeCell ref="A7:A8"/>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10" location="'Index'!A1" display="Return to index" xr:uid="{204836B8-5D16-4A00-8B72-93C1179D54AF}"/>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224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225</v>
      </c>
      <c r="B5" s="7">
        <v>0.38098961622465899</v>
      </c>
      <c r="C5" s="7">
        <v>0.55546816847075997</v>
      </c>
      <c r="D5" s="7">
        <v>0.27743349625311198</v>
      </c>
      <c r="E5" s="7">
        <v>0.43325062917517004</v>
      </c>
      <c r="F5" s="7">
        <v>0.29580644685948099</v>
      </c>
      <c r="G5" s="7">
        <v>0.32572789399747698</v>
      </c>
      <c r="H5" s="7">
        <v>0.191145074090221</v>
      </c>
      <c r="I5" s="7">
        <v>0.23973523461405802</v>
      </c>
      <c r="J5" s="7">
        <v>0.32410057097837403</v>
      </c>
      <c r="K5" s="7">
        <v>0.46797214156255101</v>
      </c>
      <c r="L5" s="7">
        <v>0.53908699554299799</v>
      </c>
      <c r="M5" s="7">
        <v>0.48694702537391799</v>
      </c>
      <c r="N5" s="7">
        <v>0.224141126288987</v>
      </c>
      <c r="O5" s="7">
        <v>0.397292825435835</v>
      </c>
      <c r="P5" s="7">
        <v>0.34383743380535897</v>
      </c>
      <c r="Q5" s="7">
        <v>0.32415250712365401</v>
      </c>
      <c r="R5" s="7">
        <v>0.323988255643403</v>
      </c>
      <c r="S5" s="7">
        <v>0.51275066041245199</v>
      </c>
      <c r="T5" s="7">
        <v>0.41392291175011597</v>
      </c>
      <c r="U5" s="7">
        <v>0.38257634407744101</v>
      </c>
      <c r="V5" s="7">
        <v>0.37947363120302802</v>
      </c>
      <c r="W5" s="7">
        <v>0.35255433928764601</v>
      </c>
      <c r="X5" s="7">
        <v>0.32870911513669598</v>
      </c>
      <c r="Y5" s="7">
        <v>0.38562561991869104</v>
      </c>
      <c r="Z5" s="7">
        <v>0.38896003217487396</v>
      </c>
      <c r="AA5" s="7">
        <v>0.44421400384438497</v>
      </c>
      <c r="AB5" s="7">
        <v>0.38388903089773602</v>
      </c>
      <c r="AC5" s="7">
        <v>0.364672925750196</v>
      </c>
      <c r="AD5" s="7">
        <v>0.32273192775947701</v>
      </c>
      <c r="AE5" s="7">
        <v>0.43313503205410597</v>
      </c>
      <c r="AF5" s="7">
        <v>0.46710179712168398</v>
      </c>
      <c r="AG5" s="7">
        <v>0.25549460641348398</v>
      </c>
      <c r="AH5" s="7">
        <v>0.36669216885008604</v>
      </c>
      <c r="AI5" s="7">
        <v>0.30232560476404902</v>
      </c>
      <c r="AJ5" s="7">
        <v>0.38081887504984202</v>
      </c>
      <c r="AK5" s="7">
        <v>0.41395406106465399</v>
      </c>
      <c r="AL5" s="7">
        <v>0.39703090262859497</v>
      </c>
      <c r="AM5" s="7">
        <v>0.33692018397144802</v>
      </c>
      <c r="AN5" s="7">
        <v>0.46329669229709602</v>
      </c>
      <c r="AO5" s="7">
        <v>0.38049139061029996</v>
      </c>
      <c r="AP5" s="7">
        <v>0.37483606591686097</v>
      </c>
      <c r="AQ5" s="7">
        <v>0.37681225856294903</v>
      </c>
      <c r="AR5" s="7">
        <v>0.32221750682487804</v>
      </c>
      <c r="AS5" s="7">
        <v>0.326590303179845</v>
      </c>
      <c r="AT5" s="7">
        <v>0.38763794965256898</v>
      </c>
      <c r="AU5" s="7">
        <v>0.37461287709531299</v>
      </c>
      <c r="AV5" s="7">
        <v>0.49190903120957796</v>
      </c>
      <c r="AW5" s="7">
        <v>0.388678970025155</v>
      </c>
      <c r="AX5" s="7">
        <v>0.32901621085197397</v>
      </c>
      <c r="AY5" s="7">
        <v>0.41482275409150099</v>
      </c>
      <c r="AZ5" s="7">
        <v>0.40458106747080697</v>
      </c>
      <c r="BA5" s="7">
        <v>0.41867811593885695</v>
      </c>
      <c r="BB5" s="7">
        <v>0.36690478516279201</v>
      </c>
      <c r="BC5" s="7">
        <v>0.399667632920153</v>
      </c>
      <c r="BD5" s="7">
        <v>0.39258739080391597</v>
      </c>
      <c r="BE5" s="7">
        <v>0.49669129309483301</v>
      </c>
      <c r="BF5" s="7">
        <v>0.28846567938028</v>
      </c>
      <c r="BG5" s="7">
        <v>0.41356317982692403</v>
      </c>
      <c r="BH5" s="7">
        <v>0.29091887627716001</v>
      </c>
      <c r="BI5" s="7">
        <v>0.27575940996100201</v>
      </c>
      <c r="BJ5" s="7">
        <v>0.37244644706283503</v>
      </c>
      <c r="BK5" s="7">
        <v>0.48927970884354899</v>
      </c>
      <c r="BL5" s="7">
        <v>0.43253705939628001</v>
      </c>
      <c r="BM5" s="7">
        <v>0.339094619264869</v>
      </c>
      <c r="BN5" s="7">
        <v>0.52755429117515096</v>
      </c>
      <c r="BO5" s="7">
        <v>0.29340128077540301</v>
      </c>
      <c r="BP5" s="7">
        <v>0.29364903847171797</v>
      </c>
      <c r="BQ5" s="7">
        <v>0.59620529155301705</v>
      </c>
      <c r="BR5" s="7">
        <v>0.19133623233107802</v>
      </c>
      <c r="BS5" s="7">
        <v>0.31435171254699301</v>
      </c>
      <c r="BT5" s="7">
        <v>0.41262663146541301</v>
      </c>
      <c r="BU5" s="7">
        <v>0.27276488017959799</v>
      </c>
      <c r="BV5" s="7">
        <v>0.46329669229709602</v>
      </c>
      <c r="BW5" s="7">
        <v>0.38049139061029996</v>
      </c>
      <c r="BX5" s="7">
        <v>0.37483606591686097</v>
      </c>
      <c r="BY5" s="7">
        <v>0.36500735937999101</v>
      </c>
      <c r="BZ5" s="7">
        <v>0.31970215262051599</v>
      </c>
    </row>
    <row r="6" spans="1:78">
      <c r="A6" s="50"/>
      <c r="B6" s="4">
        <v>762</v>
      </c>
      <c r="C6" s="4">
        <v>282</v>
      </c>
      <c r="D6" s="4">
        <v>133</v>
      </c>
      <c r="E6" s="4">
        <v>53</v>
      </c>
      <c r="F6" s="4">
        <v>17</v>
      </c>
      <c r="G6" s="4">
        <v>5</v>
      </c>
      <c r="H6" s="4">
        <v>13</v>
      </c>
      <c r="I6" s="4">
        <v>18</v>
      </c>
      <c r="J6" s="4">
        <v>229</v>
      </c>
      <c r="K6" s="4">
        <v>357</v>
      </c>
      <c r="L6" s="4">
        <v>77</v>
      </c>
      <c r="M6" s="4">
        <v>242</v>
      </c>
      <c r="N6" s="4">
        <v>73</v>
      </c>
      <c r="O6" s="4">
        <v>42</v>
      </c>
      <c r="P6" s="4">
        <v>44</v>
      </c>
      <c r="Q6" s="4">
        <v>157</v>
      </c>
      <c r="R6" s="4">
        <v>72</v>
      </c>
      <c r="S6" s="4">
        <v>214</v>
      </c>
      <c r="T6" s="4">
        <v>143</v>
      </c>
      <c r="U6" s="4">
        <v>374</v>
      </c>
      <c r="V6" s="4">
        <v>388</v>
      </c>
      <c r="W6" s="4">
        <v>196</v>
      </c>
      <c r="X6" s="4">
        <v>110</v>
      </c>
      <c r="Y6" s="4">
        <v>127</v>
      </c>
      <c r="Z6" s="4">
        <v>123</v>
      </c>
      <c r="AA6" s="4">
        <v>206</v>
      </c>
      <c r="AB6" s="4">
        <v>179</v>
      </c>
      <c r="AC6" s="4">
        <v>117</v>
      </c>
      <c r="AD6" s="4">
        <v>85</v>
      </c>
      <c r="AE6" s="4">
        <v>273</v>
      </c>
      <c r="AF6" s="4">
        <v>45</v>
      </c>
      <c r="AG6" s="4">
        <v>43</v>
      </c>
      <c r="AH6" s="4">
        <v>20</v>
      </c>
      <c r="AI6" s="4">
        <v>110</v>
      </c>
      <c r="AJ6" s="4">
        <v>292</v>
      </c>
      <c r="AK6" s="4">
        <v>360</v>
      </c>
      <c r="AL6" s="4">
        <v>261</v>
      </c>
      <c r="AM6" s="4">
        <v>187</v>
      </c>
      <c r="AN6" s="4">
        <v>65</v>
      </c>
      <c r="AO6" s="4">
        <v>148</v>
      </c>
      <c r="AP6" s="4">
        <v>49</v>
      </c>
      <c r="AQ6" s="4">
        <v>50</v>
      </c>
      <c r="AR6" s="4">
        <v>66</v>
      </c>
      <c r="AS6" s="4">
        <v>72</v>
      </c>
      <c r="AT6" s="4">
        <v>353</v>
      </c>
      <c r="AU6" s="4">
        <v>239</v>
      </c>
      <c r="AV6" s="4">
        <v>93</v>
      </c>
      <c r="AW6" s="4">
        <v>155</v>
      </c>
      <c r="AX6" s="4">
        <v>229</v>
      </c>
      <c r="AY6" s="4">
        <v>314</v>
      </c>
      <c r="AZ6" s="4">
        <v>197</v>
      </c>
      <c r="BA6" s="4">
        <v>173</v>
      </c>
      <c r="BB6" s="4">
        <v>177</v>
      </c>
      <c r="BC6" s="4">
        <v>165</v>
      </c>
      <c r="BD6" s="4">
        <v>183</v>
      </c>
      <c r="BE6" s="4">
        <v>332</v>
      </c>
      <c r="BF6" s="4">
        <v>142</v>
      </c>
      <c r="BG6" s="4">
        <v>73</v>
      </c>
      <c r="BH6" s="4">
        <v>17</v>
      </c>
      <c r="BI6" s="4">
        <v>2</v>
      </c>
      <c r="BJ6" s="4">
        <v>11</v>
      </c>
      <c r="BK6" s="4">
        <v>5</v>
      </c>
      <c r="BL6" s="4">
        <v>18</v>
      </c>
      <c r="BM6" s="4">
        <v>3</v>
      </c>
      <c r="BN6" s="4">
        <v>336</v>
      </c>
      <c r="BO6" s="4">
        <v>153</v>
      </c>
      <c r="BP6" s="4">
        <v>174</v>
      </c>
      <c r="BQ6" s="4">
        <v>415</v>
      </c>
      <c r="BR6" s="4">
        <v>171</v>
      </c>
      <c r="BS6" s="4">
        <v>61</v>
      </c>
      <c r="BT6" s="4">
        <v>615</v>
      </c>
      <c r="BU6" s="4">
        <v>86</v>
      </c>
      <c r="BV6" s="4">
        <v>65</v>
      </c>
      <c r="BW6" s="4">
        <v>148</v>
      </c>
      <c r="BX6" s="4">
        <v>49</v>
      </c>
      <c r="BY6" s="4">
        <v>77</v>
      </c>
      <c r="BZ6" s="4">
        <v>110</v>
      </c>
    </row>
    <row r="7" spans="1:78">
      <c r="A7" s="50" t="s">
        <v>226</v>
      </c>
      <c r="B7" s="7">
        <v>0.46805057440048797</v>
      </c>
      <c r="C7" s="7">
        <v>0.22328045885660699</v>
      </c>
      <c r="D7" s="7">
        <v>0.66055442466118397</v>
      </c>
      <c r="E7" s="7">
        <v>0.51366923205172998</v>
      </c>
      <c r="F7" s="7">
        <v>0.64361954642066299</v>
      </c>
      <c r="G7" s="7">
        <v>0.62305187424456498</v>
      </c>
      <c r="H7" s="7">
        <v>0.67111336966370705</v>
      </c>
      <c r="I7" s="7">
        <v>0.32783770905369003</v>
      </c>
      <c r="J7" s="7">
        <v>0.60436678476204497</v>
      </c>
      <c r="K7" s="7">
        <v>0.31115680847306099</v>
      </c>
      <c r="L7" s="7">
        <v>0.314642070689652</v>
      </c>
      <c r="M7" s="7">
        <v>0.25140349961731501</v>
      </c>
      <c r="N7" s="7">
        <v>0.74216597796603911</v>
      </c>
      <c r="O7" s="7">
        <v>0.51855045689853807</v>
      </c>
      <c r="P7" s="7">
        <v>0.57090897568570709</v>
      </c>
      <c r="Q7" s="7">
        <v>0.61977706296284796</v>
      </c>
      <c r="R7" s="7">
        <v>0.571041043146153</v>
      </c>
      <c r="S7" s="7">
        <v>0.31956463394581996</v>
      </c>
      <c r="T7" s="7">
        <v>0.301008270672532</v>
      </c>
      <c r="U7" s="7">
        <v>0.44313020467805603</v>
      </c>
      <c r="V7" s="7">
        <v>0.49185989190029195</v>
      </c>
      <c r="W7" s="7">
        <v>0.50400390554279906</v>
      </c>
      <c r="X7" s="7">
        <v>0.45657640638783098</v>
      </c>
      <c r="Y7" s="7">
        <v>0.47296931270762899</v>
      </c>
      <c r="Z7" s="7">
        <v>0.476532564438091</v>
      </c>
      <c r="AA7" s="7">
        <v>0.42386047014925099</v>
      </c>
      <c r="AB7" s="7">
        <v>0.47524829784639699</v>
      </c>
      <c r="AC7" s="7">
        <v>0.44035868434348902</v>
      </c>
      <c r="AD7" s="7">
        <v>0.56149534256139</v>
      </c>
      <c r="AE7" s="7">
        <v>0.42398969769955697</v>
      </c>
      <c r="AF7" s="7">
        <v>0.45414511884238301</v>
      </c>
      <c r="AG7" s="7">
        <v>0.57081499155115201</v>
      </c>
      <c r="AH7" s="7">
        <v>0.33750172447180704</v>
      </c>
      <c r="AI7" s="7">
        <v>0.54157510642294004</v>
      </c>
      <c r="AJ7" s="7">
        <v>0.45119260484646095</v>
      </c>
      <c r="AK7" s="7">
        <v>0.45225830269164902</v>
      </c>
      <c r="AL7" s="7">
        <v>0.487432834436545</v>
      </c>
      <c r="AM7" s="7">
        <v>0.43978913544568798</v>
      </c>
      <c r="AN7" s="7">
        <v>0.39612728075284898</v>
      </c>
      <c r="AO7" s="7">
        <v>0.52131065874836602</v>
      </c>
      <c r="AP7" s="7">
        <v>0.48483432569873797</v>
      </c>
      <c r="AQ7" s="7">
        <v>0.398754509608442</v>
      </c>
      <c r="AR7" s="7">
        <v>0.51112793676893797</v>
      </c>
      <c r="AS7" s="7">
        <v>0.39820055847584596</v>
      </c>
      <c r="AT7" s="7">
        <v>0.46107705197589799</v>
      </c>
      <c r="AU7" s="7">
        <v>0.48399177195239801</v>
      </c>
      <c r="AV7" s="7">
        <v>0.39997527242344605</v>
      </c>
      <c r="AW7" s="7">
        <v>0.46354310696954104</v>
      </c>
      <c r="AX7" s="7">
        <v>0.52970614959249307</v>
      </c>
      <c r="AY7" s="7">
        <v>0.43446952000804401</v>
      </c>
      <c r="AZ7" s="7">
        <v>0.44478127305470205</v>
      </c>
      <c r="BA7" s="7">
        <v>0.41051961499303502</v>
      </c>
      <c r="BB7" s="7">
        <v>0.52097399286546198</v>
      </c>
      <c r="BC7" s="7">
        <v>0.43344546992715199</v>
      </c>
      <c r="BD7" s="7">
        <v>0.47333306226605498</v>
      </c>
      <c r="BE7" s="7">
        <v>0.27550782286397102</v>
      </c>
      <c r="BF7" s="7">
        <v>0.6612895882624269</v>
      </c>
      <c r="BG7" s="7">
        <v>0.50108287808405505</v>
      </c>
      <c r="BH7" s="7">
        <v>0.65115574663782594</v>
      </c>
      <c r="BI7" s="7">
        <v>0.72424059003899799</v>
      </c>
      <c r="BJ7" s="7">
        <v>0.41886092649483797</v>
      </c>
      <c r="BK7" s="7">
        <v>0.31649466514617602</v>
      </c>
      <c r="BL7" s="7">
        <v>0.43948346640269098</v>
      </c>
      <c r="BM7" s="7">
        <v>0.54788300060141304</v>
      </c>
      <c r="BN7" s="7">
        <v>0.26226668260037</v>
      </c>
      <c r="BO7" s="7">
        <v>0.66591239931883295</v>
      </c>
      <c r="BP7" s="7">
        <v>0.55042045288531705</v>
      </c>
      <c r="BQ7" s="7">
        <v>0.232262297684934</v>
      </c>
      <c r="BR7" s="7">
        <v>0.69988624804961996</v>
      </c>
      <c r="BS7" s="7">
        <v>0.54759105585274803</v>
      </c>
      <c r="BT7" s="7">
        <v>0.43790950708776899</v>
      </c>
      <c r="BU7" s="7">
        <v>0.56137716733477494</v>
      </c>
      <c r="BV7" s="7">
        <v>0.39612728075284898</v>
      </c>
      <c r="BW7" s="7">
        <v>0.52131065874836602</v>
      </c>
      <c r="BX7" s="7">
        <v>0.48483432569873797</v>
      </c>
      <c r="BY7" s="7">
        <v>0.40208235440141699</v>
      </c>
      <c r="BZ7" s="7">
        <v>0.46290418808873496</v>
      </c>
    </row>
    <row r="8" spans="1:78">
      <c r="A8" s="50"/>
      <c r="B8" s="4">
        <v>936</v>
      </c>
      <c r="C8" s="4">
        <v>113</v>
      </c>
      <c r="D8" s="4">
        <v>317</v>
      </c>
      <c r="E8" s="4">
        <v>62</v>
      </c>
      <c r="F8" s="4">
        <v>37</v>
      </c>
      <c r="G8" s="4">
        <v>9</v>
      </c>
      <c r="H8" s="4">
        <v>47</v>
      </c>
      <c r="I8" s="4">
        <v>24</v>
      </c>
      <c r="J8" s="4">
        <v>427</v>
      </c>
      <c r="K8" s="4">
        <v>237</v>
      </c>
      <c r="L8" s="4">
        <v>45</v>
      </c>
      <c r="M8" s="4">
        <v>125</v>
      </c>
      <c r="N8" s="4">
        <v>241</v>
      </c>
      <c r="O8" s="4">
        <v>55</v>
      </c>
      <c r="P8" s="4">
        <v>73</v>
      </c>
      <c r="Q8" s="4">
        <v>300</v>
      </c>
      <c r="R8" s="4">
        <v>128</v>
      </c>
      <c r="S8" s="4">
        <v>133</v>
      </c>
      <c r="T8" s="4">
        <v>104</v>
      </c>
      <c r="U8" s="4">
        <v>433</v>
      </c>
      <c r="V8" s="4">
        <v>503</v>
      </c>
      <c r="W8" s="4">
        <v>281</v>
      </c>
      <c r="X8" s="4">
        <v>153</v>
      </c>
      <c r="Y8" s="4">
        <v>156</v>
      </c>
      <c r="Z8" s="4">
        <v>151</v>
      </c>
      <c r="AA8" s="4">
        <v>196</v>
      </c>
      <c r="AB8" s="4">
        <v>221</v>
      </c>
      <c r="AC8" s="4">
        <v>142</v>
      </c>
      <c r="AD8" s="4">
        <v>148</v>
      </c>
      <c r="AE8" s="4">
        <v>267</v>
      </c>
      <c r="AF8" s="4">
        <v>43</v>
      </c>
      <c r="AG8" s="4">
        <v>96</v>
      </c>
      <c r="AH8" s="4">
        <v>19</v>
      </c>
      <c r="AI8" s="4">
        <v>196</v>
      </c>
      <c r="AJ8" s="4">
        <v>346</v>
      </c>
      <c r="AK8" s="4">
        <v>393</v>
      </c>
      <c r="AL8" s="4">
        <v>321</v>
      </c>
      <c r="AM8" s="4">
        <v>244</v>
      </c>
      <c r="AN8" s="4">
        <v>56</v>
      </c>
      <c r="AO8" s="4">
        <v>202</v>
      </c>
      <c r="AP8" s="4">
        <v>63</v>
      </c>
      <c r="AQ8" s="4">
        <v>53</v>
      </c>
      <c r="AR8" s="4">
        <v>104</v>
      </c>
      <c r="AS8" s="4">
        <v>87</v>
      </c>
      <c r="AT8" s="4">
        <v>420</v>
      </c>
      <c r="AU8" s="4">
        <v>309</v>
      </c>
      <c r="AV8" s="4">
        <v>75</v>
      </c>
      <c r="AW8" s="4">
        <v>185</v>
      </c>
      <c r="AX8" s="4">
        <v>369</v>
      </c>
      <c r="AY8" s="4">
        <v>328</v>
      </c>
      <c r="AZ8" s="4">
        <v>216</v>
      </c>
      <c r="BA8" s="4">
        <v>170</v>
      </c>
      <c r="BB8" s="4">
        <v>252</v>
      </c>
      <c r="BC8" s="4">
        <v>179</v>
      </c>
      <c r="BD8" s="4">
        <v>220</v>
      </c>
      <c r="BE8" s="4">
        <v>184</v>
      </c>
      <c r="BF8" s="4">
        <v>325</v>
      </c>
      <c r="BG8" s="4">
        <v>89</v>
      </c>
      <c r="BH8" s="4">
        <v>39</v>
      </c>
      <c r="BI8" s="4">
        <v>5</v>
      </c>
      <c r="BJ8" s="4">
        <v>13</v>
      </c>
      <c r="BK8" s="4">
        <v>4</v>
      </c>
      <c r="BL8" s="4">
        <v>18</v>
      </c>
      <c r="BM8" s="4">
        <v>5</v>
      </c>
      <c r="BN8" s="4">
        <v>167</v>
      </c>
      <c r="BO8" s="4">
        <v>348</v>
      </c>
      <c r="BP8" s="4">
        <v>326</v>
      </c>
      <c r="BQ8" s="4">
        <v>162</v>
      </c>
      <c r="BR8" s="4">
        <v>626</v>
      </c>
      <c r="BS8" s="4">
        <v>106</v>
      </c>
      <c r="BT8" s="4">
        <v>653</v>
      </c>
      <c r="BU8" s="4">
        <v>178</v>
      </c>
      <c r="BV8" s="4">
        <v>56</v>
      </c>
      <c r="BW8" s="4">
        <v>202</v>
      </c>
      <c r="BX8" s="4">
        <v>63</v>
      </c>
      <c r="BY8" s="4">
        <v>85</v>
      </c>
      <c r="BZ8" s="4">
        <v>159</v>
      </c>
    </row>
    <row r="9" spans="1:78">
      <c r="A9" s="50" t="s">
        <v>227</v>
      </c>
      <c r="B9" s="7">
        <v>9.8652387556237606E-2</v>
      </c>
      <c r="C9" s="7">
        <v>0.17079320038217399</v>
      </c>
      <c r="D9" s="7">
        <v>3.3368432938747097E-2</v>
      </c>
      <c r="E9" s="7">
        <v>4.4826887876571304E-2</v>
      </c>
      <c r="F9" s="7">
        <v>5.26121172190415E-2</v>
      </c>
      <c r="G9" s="7">
        <v>5.1220231757957896E-2</v>
      </c>
      <c r="H9" s="7">
        <v>0.11903961377417699</v>
      </c>
      <c r="I9" s="7">
        <v>0.353713700684678</v>
      </c>
      <c r="J9" s="7">
        <v>4.83240014541799E-2</v>
      </c>
      <c r="K9" s="7">
        <v>0.166758292915552</v>
      </c>
      <c r="L9" s="7">
        <v>0.10558162048643499</v>
      </c>
      <c r="M9" s="7">
        <v>0.212264227604504</v>
      </c>
      <c r="N9" s="7">
        <v>1.5045955471381999E-2</v>
      </c>
      <c r="O9" s="7">
        <v>3.8333064938846202E-2</v>
      </c>
      <c r="P9" s="7">
        <v>7.4194867189037297E-2</v>
      </c>
      <c r="Q9" s="7">
        <v>3.94446962521958E-2</v>
      </c>
      <c r="R9" s="7">
        <v>6.7526083793911201E-2</v>
      </c>
      <c r="S9" s="7">
        <v>0.14944263572732</v>
      </c>
      <c r="T9" s="7">
        <v>0.187658893443615</v>
      </c>
      <c r="U9" s="7">
        <v>0.11384336158036</v>
      </c>
      <c r="V9" s="7">
        <v>8.4138689416918502E-2</v>
      </c>
      <c r="W9" s="7">
        <v>6.6891862851426204E-2</v>
      </c>
      <c r="X9" s="7">
        <v>0.12773197575950601</v>
      </c>
      <c r="Y9" s="7">
        <v>0.107057661475377</v>
      </c>
      <c r="Z9" s="7">
        <v>0.10057869037732101</v>
      </c>
      <c r="AA9" s="7">
        <v>0.108508741121724</v>
      </c>
      <c r="AB9" s="7">
        <v>8.8759550714905405E-2</v>
      </c>
      <c r="AC9" s="7">
        <v>0.13200060791229298</v>
      </c>
      <c r="AD9" s="7">
        <v>7.5621947890416999E-2</v>
      </c>
      <c r="AE9" s="7">
        <v>9.4402898538859206E-2</v>
      </c>
      <c r="AF9" s="7">
        <v>3.9942829685911202E-2</v>
      </c>
      <c r="AG9" s="7">
        <v>0.110859019145663</v>
      </c>
      <c r="AH9" s="7">
        <v>0.21076734467376501</v>
      </c>
      <c r="AI9" s="7">
        <v>8.3372237461551604E-2</v>
      </c>
      <c r="AJ9" s="7">
        <v>0.113370558871667</v>
      </c>
      <c r="AK9" s="7">
        <v>9.2037134987760311E-2</v>
      </c>
      <c r="AL9" s="7">
        <v>8.1563318095095511E-2</v>
      </c>
      <c r="AM9" s="7">
        <v>0.14093759638796699</v>
      </c>
      <c r="AN9" s="7">
        <v>9.5261834089379202E-2</v>
      </c>
      <c r="AO9" s="7">
        <v>7.4458711182921702E-2</v>
      </c>
      <c r="AP9" s="7">
        <v>8.8003380956026403E-2</v>
      </c>
      <c r="AQ9" s="7">
        <v>0.13394471509081099</v>
      </c>
      <c r="AR9" s="7">
        <v>8.8402227147826404E-2</v>
      </c>
      <c r="AS9" s="7">
        <v>0.19393879236545</v>
      </c>
      <c r="AT9" s="7">
        <v>9.6862488615855002E-2</v>
      </c>
      <c r="AU9" s="7">
        <v>9.2910908222561192E-2</v>
      </c>
      <c r="AV9" s="7">
        <v>8.1927568015454907E-2</v>
      </c>
      <c r="AW9" s="7">
        <v>9.0514997334066094E-2</v>
      </c>
      <c r="AX9" s="7">
        <v>9.7838725173190005E-2</v>
      </c>
      <c r="AY9" s="7">
        <v>9.6620968209036207E-2</v>
      </c>
      <c r="AZ9" s="7">
        <v>9.1471304821370406E-2</v>
      </c>
      <c r="BA9" s="7">
        <v>0.109440239990474</v>
      </c>
      <c r="BB9" s="7">
        <v>7.1374516884199601E-2</v>
      </c>
      <c r="BC9" s="7">
        <v>0.10049397853955901</v>
      </c>
      <c r="BD9" s="7">
        <v>9.8034921396235208E-2</v>
      </c>
      <c r="BE9" s="7">
        <v>0.18146905336002001</v>
      </c>
      <c r="BF9" s="7">
        <v>1.9930729692048198E-2</v>
      </c>
      <c r="BG9" s="7">
        <v>6.8228382356350592E-2</v>
      </c>
      <c r="BH9" s="7">
        <v>5.0311625302392304E-2</v>
      </c>
      <c r="BI9" s="7">
        <v>0</v>
      </c>
      <c r="BJ9" s="7">
        <v>0.17619243026704801</v>
      </c>
      <c r="BK9" s="7">
        <v>0.19422562601027502</v>
      </c>
      <c r="BL9" s="7">
        <v>6.8532748112650796E-2</v>
      </c>
      <c r="BM9" s="7">
        <v>0</v>
      </c>
      <c r="BN9" s="7">
        <v>0.16483003893662299</v>
      </c>
      <c r="BO9" s="7">
        <v>3.1868668373076302E-2</v>
      </c>
      <c r="BP9" s="7">
        <v>0.10603892410915501</v>
      </c>
      <c r="BQ9" s="7">
        <v>0.14487512674286901</v>
      </c>
      <c r="BR9" s="7">
        <v>8.1744938020486102E-2</v>
      </c>
      <c r="BS9" s="7">
        <v>0.103097208976522</v>
      </c>
      <c r="BT9" s="7">
        <v>0.10479034210998001</v>
      </c>
      <c r="BU9" s="7">
        <v>6.7070628147745892E-2</v>
      </c>
      <c r="BV9" s="7">
        <v>9.5261834089379202E-2</v>
      </c>
      <c r="BW9" s="7">
        <v>7.4458711182921702E-2</v>
      </c>
      <c r="BX9" s="7">
        <v>8.8003380956026403E-2</v>
      </c>
      <c r="BY9" s="7">
        <v>0.15897611462648201</v>
      </c>
      <c r="BZ9" s="7">
        <v>0.12987960397550699</v>
      </c>
    </row>
    <row r="10" spans="1:78">
      <c r="A10" s="50"/>
      <c r="B10" s="4">
        <v>197</v>
      </c>
      <c r="C10" s="4">
        <v>87</v>
      </c>
      <c r="D10" s="4">
        <v>16</v>
      </c>
      <c r="E10" s="4">
        <v>5</v>
      </c>
      <c r="F10" s="4">
        <v>3</v>
      </c>
      <c r="G10" s="4">
        <v>1</v>
      </c>
      <c r="H10" s="4">
        <v>8</v>
      </c>
      <c r="I10" s="4">
        <v>26</v>
      </c>
      <c r="J10" s="4">
        <v>34</v>
      </c>
      <c r="K10" s="4">
        <v>127</v>
      </c>
      <c r="L10" s="4">
        <v>15</v>
      </c>
      <c r="M10" s="4">
        <v>105</v>
      </c>
      <c r="N10" s="4">
        <v>5</v>
      </c>
      <c r="O10" s="4">
        <v>4</v>
      </c>
      <c r="P10" s="4">
        <v>10</v>
      </c>
      <c r="Q10" s="4">
        <v>19</v>
      </c>
      <c r="R10" s="4">
        <v>15</v>
      </c>
      <c r="S10" s="4">
        <v>62</v>
      </c>
      <c r="T10" s="4">
        <v>65</v>
      </c>
      <c r="U10" s="4">
        <v>111</v>
      </c>
      <c r="V10" s="4">
        <v>86</v>
      </c>
      <c r="W10" s="4">
        <v>37</v>
      </c>
      <c r="X10" s="4">
        <v>43</v>
      </c>
      <c r="Y10" s="4">
        <v>35</v>
      </c>
      <c r="Z10" s="4">
        <v>32</v>
      </c>
      <c r="AA10" s="4">
        <v>50</v>
      </c>
      <c r="AB10" s="4">
        <v>41</v>
      </c>
      <c r="AC10" s="4">
        <v>42</v>
      </c>
      <c r="AD10" s="4">
        <v>20</v>
      </c>
      <c r="AE10" s="4">
        <v>60</v>
      </c>
      <c r="AF10" s="4">
        <v>4</v>
      </c>
      <c r="AG10" s="4">
        <v>19</v>
      </c>
      <c r="AH10" s="4">
        <v>12</v>
      </c>
      <c r="AI10" s="4">
        <v>30</v>
      </c>
      <c r="AJ10" s="4">
        <v>87</v>
      </c>
      <c r="AK10" s="4">
        <v>80</v>
      </c>
      <c r="AL10" s="4">
        <v>54</v>
      </c>
      <c r="AM10" s="4">
        <v>78</v>
      </c>
      <c r="AN10" s="4">
        <v>13</v>
      </c>
      <c r="AO10" s="4">
        <v>29</v>
      </c>
      <c r="AP10" s="4">
        <v>11</v>
      </c>
      <c r="AQ10" s="4">
        <v>18</v>
      </c>
      <c r="AR10" s="4">
        <v>18</v>
      </c>
      <c r="AS10" s="4">
        <v>43</v>
      </c>
      <c r="AT10" s="4">
        <v>88</v>
      </c>
      <c r="AU10" s="4">
        <v>59</v>
      </c>
      <c r="AV10" s="4">
        <v>15</v>
      </c>
      <c r="AW10" s="4">
        <v>36</v>
      </c>
      <c r="AX10" s="4">
        <v>68</v>
      </c>
      <c r="AY10" s="4">
        <v>73</v>
      </c>
      <c r="AZ10" s="4">
        <v>45</v>
      </c>
      <c r="BA10" s="4">
        <v>45</v>
      </c>
      <c r="BB10" s="4">
        <v>34</v>
      </c>
      <c r="BC10" s="4">
        <v>42</v>
      </c>
      <c r="BD10" s="4">
        <v>46</v>
      </c>
      <c r="BE10" s="4">
        <v>121</v>
      </c>
      <c r="BF10" s="4">
        <v>10</v>
      </c>
      <c r="BG10" s="4">
        <v>12</v>
      </c>
      <c r="BH10" s="4">
        <v>3</v>
      </c>
      <c r="BI10" s="4">
        <v>0</v>
      </c>
      <c r="BJ10" s="4">
        <v>5</v>
      </c>
      <c r="BK10" s="4">
        <v>2</v>
      </c>
      <c r="BL10" s="4">
        <v>3</v>
      </c>
      <c r="BM10" s="4">
        <v>0</v>
      </c>
      <c r="BN10" s="4">
        <v>105</v>
      </c>
      <c r="BO10" s="4">
        <v>17</v>
      </c>
      <c r="BP10" s="4">
        <v>63</v>
      </c>
      <c r="BQ10" s="4">
        <v>101</v>
      </c>
      <c r="BR10" s="4">
        <v>73</v>
      </c>
      <c r="BS10" s="4">
        <v>20</v>
      </c>
      <c r="BT10" s="4">
        <v>156</v>
      </c>
      <c r="BU10" s="4">
        <v>21</v>
      </c>
      <c r="BV10" s="4">
        <v>13</v>
      </c>
      <c r="BW10" s="4">
        <v>29</v>
      </c>
      <c r="BX10" s="4">
        <v>11</v>
      </c>
      <c r="BY10" s="4">
        <v>34</v>
      </c>
      <c r="BZ10" s="4">
        <v>45</v>
      </c>
    </row>
    <row r="11" spans="1:78">
      <c r="A11" s="50" t="s">
        <v>140</v>
      </c>
      <c r="B11" s="7">
        <v>5.2307421818616001E-2</v>
      </c>
      <c r="C11" s="7">
        <v>5.0458172290459402E-2</v>
      </c>
      <c r="D11" s="7">
        <v>2.8643646146956102E-2</v>
      </c>
      <c r="E11" s="7">
        <v>8.253250896527559E-3</v>
      </c>
      <c r="F11" s="7">
        <v>7.9618895008141295E-3</v>
      </c>
      <c r="G11" s="7">
        <v>0</v>
      </c>
      <c r="H11" s="7">
        <v>1.8701942471895501E-2</v>
      </c>
      <c r="I11" s="7">
        <v>7.8713355647574895E-2</v>
      </c>
      <c r="J11" s="7">
        <v>2.32086428054009E-2</v>
      </c>
      <c r="K11" s="7">
        <v>5.4112757048834996E-2</v>
      </c>
      <c r="L11" s="7">
        <v>4.0689313280915906E-2</v>
      </c>
      <c r="M11" s="7">
        <v>4.9385247404263401E-2</v>
      </c>
      <c r="N11" s="7">
        <v>1.86469402735913E-2</v>
      </c>
      <c r="O11" s="7">
        <v>4.5823652726780899E-2</v>
      </c>
      <c r="P11" s="7">
        <v>1.1058723319896499E-2</v>
      </c>
      <c r="Q11" s="7">
        <v>1.6625733661302999E-2</v>
      </c>
      <c r="R11" s="7">
        <v>3.7444617416533002E-2</v>
      </c>
      <c r="S11" s="7">
        <v>1.8242069914408101E-2</v>
      </c>
      <c r="T11" s="7">
        <v>9.7409924133737197E-2</v>
      </c>
      <c r="U11" s="7">
        <v>6.0450089664142295E-2</v>
      </c>
      <c r="V11" s="7">
        <v>4.4527787479761299E-2</v>
      </c>
      <c r="W11" s="7">
        <v>7.6549892318128504E-2</v>
      </c>
      <c r="X11" s="7">
        <v>8.69825027159674E-2</v>
      </c>
      <c r="Y11" s="7">
        <v>3.4347405898303103E-2</v>
      </c>
      <c r="Z11" s="7">
        <v>3.39287130097147E-2</v>
      </c>
      <c r="AA11" s="7">
        <v>2.3416784884640399E-2</v>
      </c>
      <c r="AB11" s="7">
        <v>5.2103120540961702E-2</v>
      </c>
      <c r="AC11" s="7">
        <v>6.2967781994023905E-2</v>
      </c>
      <c r="AD11" s="7">
        <v>4.0150781788714403E-2</v>
      </c>
      <c r="AE11" s="7">
        <v>4.8472371707478798E-2</v>
      </c>
      <c r="AF11" s="7">
        <v>3.8810254350021098E-2</v>
      </c>
      <c r="AG11" s="7">
        <v>6.2831382889700998E-2</v>
      </c>
      <c r="AH11" s="7">
        <v>8.5038762004342697E-2</v>
      </c>
      <c r="AI11" s="7">
        <v>7.27270513514581E-2</v>
      </c>
      <c r="AJ11" s="7">
        <v>5.4617961232029798E-2</v>
      </c>
      <c r="AK11" s="7">
        <v>4.1750501255936198E-2</v>
      </c>
      <c r="AL11" s="7">
        <v>3.3972944839764298E-2</v>
      </c>
      <c r="AM11" s="7">
        <v>8.2353084194896911E-2</v>
      </c>
      <c r="AN11" s="7">
        <v>4.5314192860676006E-2</v>
      </c>
      <c r="AO11" s="7">
        <v>2.3739239458413101E-2</v>
      </c>
      <c r="AP11" s="7">
        <v>5.2326227428373999E-2</v>
      </c>
      <c r="AQ11" s="7">
        <v>9.04885167377973E-2</v>
      </c>
      <c r="AR11" s="7">
        <v>7.8252329258357192E-2</v>
      </c>
      <c r="AS11" s="7">
        <v>8.1270345978860001E-2</v>
      </c>
      <c r="AT11" s="7">
        <v>5.4422509755676904E-2</v>
      </c>
      <c r="AU11" s="7">
        <v>4.8484442729729099E-2</v>
      </c>
      <c r="AV11" s="7">
        <v>2.6188128351520699E-2</v>
      </c>
      <c r="AW11" s="7">
        <v>5.7262925671238696E-2</v>
      </c>
      <c r="AX11" s="7">
        <v>4.3438914382344193E-2</v>
      </c>
      <c r="AY11" s="7">
        <v>5.4086757691418103E-2</v>
      </c>
      <c r="AZ11" s="7">
        <v>5.9166354653120895E-2</v>
      </c>
      <c r="BA11" s="7">
        <v>6.1362029077634099E-2</v>
      </c>
      <c r="BB11" s="7">
        <v>4.0746705087545895E-2</v>
      </c>
      <c r="BC11" s="7">
        <v>6.6392918613135704E-2</v>
      </c>
      <c r="BD11" s="7">
        <v>3.6044625533794596E-2</v>
      </c>
      <c r="BE11" s="7">
        <v>4.6331830681175398E-2</v>
      </c>
      <c r="BF11" s="7">
        <v>3.0314002665244401E-2</v>
      </c>
      <c r="BG11" s="7">
        <v>1.71255597326706E-2</v>
      </c>
      <c r="BH11" s="7">
        <v>7.61375178262233E-3</v>
      </c>
      <c r="BI11" s="7">
        <v>0</v>
      </c>
      <c r="BJ11" s="7">
        <v>3.2500196175279904E-2</v>
      </c>
      <c r="BK11" s="7">
        <v>0</v>
      </c>
      <c r="BL11" s="7">
        <v>5.9446726088378296E-2</v>
      </c>
      <c r="BM11" s="7">
        <v>0.113022380133719</v>
      </c>
      <c r="BN11" s="7">
        <v>4.53489872878544E-2</v>
      </c>
      <c r="BO11" s="7">
        <v>8.8176515326876606E-3</v>
      </c>
      <c r="BP11" s="7">
        <v>4.9891584533809701E-2</v>
      </c>
      <c r="BQ11" s="7">
        <v>2.6657284019179103E-2</v>
      </c>
      <c r="BR11" s="7">
        <v>2.7032581598815001E-2</v>
      </c>
      <c r="BS11" s="7">
        <v>3.4960022623737201E-2</v>
      </c>
      <c r="BT11" s="7">
        <v>4.46735193368374E-2</v>
      </c>
      <c r="BU11" s="7">
        <v>9.8787324337881108E-2</v>
      </c>
      <c r="BV11" s="7">
        <v>4.5314192860676006E-2</v>
      </c>
      <c r="BW11" s="7">
        <v>2.3739239458413101E-2</v>
      </c>
      <c r="BX11" s="7">
        <v>5.2326227428373999E-2</v>
      </c>
      <c r="BY11" s="7">
        <v>7.3934171592109799E-2</v>
      </c>
      <c r="BZ11" s="7">
        <v>8.7514055315241493E-2</v>
      </c>
    </row>
    <row r="12" spans="1:78">
      <c r="A12" s="50"/>
      <c r="B12" s="4">
        <v>105</v>
      </c>
      <c r="C12" s="4">
        <v>26</v>
      </c>
      <c r="D12" s="4">
        <v>14</v>
      </c>
      <c r="E12" s="4">
        <v>1</v>
      </c>
      <c r="F12" s="4">
        <v>0</v>
      </c>
      <c r="G12" s="4">
        <v>0</v>
      </c>
      <c r="H12" s="4">
        <v>1</v>
      </c>
      <c r="I12" s="4">
        <v>6</v>
      </c>
      <c r="J12" s="4">
        <v>16</v>
      </c>
      <c r="K12" s="4">
        <v>41</v>
      </c>
      <c r="L12" s="4">
        <v>6</v>
      </c>
      <c r="M12" s="4">
        <v>24</v>
      </c>
      <c r="N12" s="4">
        <v>6</v>
      </c>
      <c r="O12" s="4">
        <v>5</v>
      </c>
      <c r="P12" s="4">
        <v>1</v>
      </c>
      <c r="Q12" s="4">
        <v>8</v>
      </c>
      <c r="R12" s="4">
        <v>8</v>
      </c>
      <c r="S12" s="4">
        <v>8</v>
      </c>
      <c r="T12" s="4">
        <v>34</v>
      </c>
      <c r="U12" s="4">
        <v>59</v>
      </c>
      <c r="V12" s="4">
        <v>46</v>
      </c>
      <c r="W12" s="4">
        <v>43</v>
      </c>
      <c r="X12" s="4">
        <v>29</v>
      </c>
      <c r="Y12" s="4">
        <v>11</v>
      </c>
      <c r="Z12" s="4">
        <v>11</v>
      </c>
      <c r="AA12" s="4">
        <v>11</v>
      </c>
      <c r="AB12" s="4">
        <v>24</v>
      </c>
      <c r="AC12" s="4">
        <v>20</v>
      </c>
      <c r="AD12" s="4">
        <v>11</v>
      </c>
      <c r="AE12" s="4">
        <v>31</v>
      </c>
      <c r="AF12" s="4">
        <v>4</v>
      </c>
      <c r="AG12" s="4">
        <v>11</v>
      </c>
      <c r="AH12" s="4">
        <v>5</v>
      </c>
      <c r="AI12" s="4">
        <v>26</v>
      </c>
      <c r="AJ12" s="4">
        <v>42</v>
      </c>
      <c r="AK12" s="4">
        <v>36</v>
      </c>
      <c r="AL12" s="4">
        <v>22</v>
      </c>
      <c r="AM12" s="4">
        <v>46</v>
      </c>
      <c r="AN12" s="4">
        <v>6</v>
      </c>
      <c r="AO12" s="4">
        <v>9</v>
      </c>
      <c r="AP12" s="4">
        <v>7</v>
      </c>
      <c r="AQ12" s="4">
        <v>12</v>
      </c>
      <c r="AR12" s="4">
        <v>16</v>
      </c>
      <c r="AS12" s="4">
        <v>18</v>
      </c>
      <c r="AT12" s="4">
        <v>50</v>
      </c>
      <c r="AU12" s="4">
        <v>31</v>
      </c>
      <c r="AV12" s="4">
        <v>5</v>
      </c>
      <c r="AW12" s="4">
        <v>23</v>
      </c>
      <c r="AX12" s="4">
        <v>30</v>
      </c>
      <c r="AY12" s="4">
        <v>41</v>
      </c>
      <c r="AZ12" s="4">
        <v>29</v>
      </c>
      <c r="BA12" s="4">
        <v>25</v>
      </c>
      <c r="BB12" s="4">
        <v>20</v>
      </c>
      <c r="BC12" s="4">
        <v>27</v>
      </c>
      <c r="BD12" s="4">
        <v>17</v>
      </c>
      <c r="BE12" s="4">
        <v>31</v>
      </c>
      <c r="BF12" s="4">
        <v>15</v>
      </c>
      <c r="BG12" s="4">
        <v>3</v>
      </c>
      <c r="BH12" s="4">
        <v>0</v>
      </c>
      <c r="BI12" s="4">
        <v>0</v>
      </c>
      <c r="BJ12" s="4">
        <v>1</v>
      </c>
      <c r="BK12" s="4">
        <v>0</v>
      </c>
      <c r="BL12" s="4">
        <v>2</v>
      </c>
      <c r="BM12" s="4">
        <v>1</v>
      </c>
      <c r="BN12" s="4">
        <v>29</v>
      </c>
      <c r="BO12" s="4">
        <v>5</v>
      </c>
      <c r="BP12" s="4">
        <v>30</v>
      </c>
      <c r="BQ12" s="4">
        <v>19</v>
      </c>
      <c r="BR12" s="4">
        <v>24</v>
      </c>
      <c r="BS12" s="4">
        <v>7</v>
      </c>
      <c r="BT12" s="4">
        <v>67</v>
      </c>
      <c r="BU12" s="4">
        <v>31</v>
      </c>
      <c r="BV12" s="4">
        <v>6</v>
      </c>
      <c r="BW12" s="4">
        <v>9</v>
      </c>
      <c r="BX12" s="4">
        <v>7</v>
      </c>
      <c r="BY12" s="4">
        <v>16</v>
      </c>
      <c r="BZ12" s="4">
        <v>30</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7AFA1EFF-43E7-40F0-B61B-A00B6323DD7E}"/>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228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225</v>
      </c>
      <c r="B5" s="7">
        <v>0.126836616499792</v>
      </c>
      <c r="C5" s="7">
        <v>0.15243661031174399</v>
      </c>
      <c r="D5" s="7">
        <v>0.11832763740886999</v>
      </c>
      <c r="E5" s="7">
        <v>0.14685465510041301</v>
      </c>
      <c r="F5" s="7">
        <v>7.3222786598666698E-2</v>
      </c>
      <c r="G5" s="7">
        <v>0.23589755300732801</v>
      </c>
      <c r="H5" s="7">
        <v>0.11187299942140599</v>
      </c>
      <c r="I5" s="7">
        <v>9.6765240019597895E-2</v>
      </c>
      <c r="J5" s="7">
        <v>0.10995825695535601</v>
      </c>
      <c r="K5" s="7">
        <v>0.13048428462206499</v>
      </c>
      <c r="L5" s="7">
        <v>0.12864530596402701</v>
      </c>
      <c r="M5" s="7">
        <v>0.13041647118510402</v>
      </c>
      <c r="N5" s="7">
        <v>7.7053605321109206E-2</v>
      </c>
      <c r="O5" s="7">
        <v>0.15981970992690001</v>
      </c>
      <c r="P5" s="7">
        <v>0.13710888866358301</v>
      </c>
      <c r="Q5" s="7">
        <v>9.4942211633002496E-2</v>
      </c>
      <c r="R5" s="7">
        <v>0.142431444005234</v>
      </c>
      <c r="S5" s="7">
        <v>0.14068877803861299</v>
      </c>
      <c r="T5" s="7">
        <v>0.118167106118702</v>
      </c>
      <c r="U5" s="7">
        <v>0.13212518294813499</v>
      </c>
      <c r="V5" s="7">
        <v>0.12178383601981001</v>
      </c>
      <c r="W5" s="7">
        <v>0.15389276001716801</v>
      </c>
      <c r="X5" s="7">
        <v>0.128706073099803</v>
      </c>
      <c r="Y5" s="7">
        <v>0.11869905933652401</v>
      </c>
      <c r="Z5" s="7">
        <v>9.2903777141387187E-2</v>
      </c>
      <c r="AA5" s="7">
        <v>0.121928135108527</v>
      </c>
      <c r="AB5" s="7">
        <v>0.11218454122829601</v>
      </c>
      <c r="AC5" s="7">
        <v>0.123563332792385</v>
      </c>
      <c r="AD5" s="7">
        <v>0.127575249411775</v>
      </c>
      <c r="AE5" s="7">
        <v>0.15145643905196601</v>
      </c>
      <c r="AF5" s="7">
        <v>0.11669130130537701</v>
      </c>
      <c r="AG5" s="7">
        <v>7.7713143616564201E-2</v>
      </c>
      <c r="AH5" s="7">
        <v>0.15190225702374899</v>
      </c>
      <c r="AI5" s="7">
        <v>0.10268189953140901</v>
      </c>
      <c r="AJ5" s="7">
        <v>0.12712384393683701</v>
      </c>
      <c r="AK5" s="7">
        <v>0.13665898470476801</v>
      </c>
      <c r="AL5" s="7">
        <v>0.14787696190389801</v>
      </c>
      <c r="AM5" s="7">
        <v>0.129278367288613</v>
      </c>
      <c r="AN5" s="7">
        <v>0.198002092767362</v>
      </c>
      <c r="AO5" s="7">
        <v>0.11398177585909601</v>
      </c>
      <c r="AP5" s="7">
        <v>0.19507603475730398</v>
      </c>
      <c r="AQ5" s="7">
        <v>0.12050697360706999</v>
      </c>
      <c r="AR5" s="7">
        <v>0.124152487846904</v>
      </c>
      <c r="AS5" s="7">
        <v>0.139313488313107</v>
      </c>
      <c r="AT5" s="7">
        <v>0.127692937067689</v>
      </c>
      <c r="AU5" s="7">
        <v>0.14230913482100099</v>
      </c>
      <c r="AV5" s="7">
        <v>0.113440618324088</v>
      </c>
      <c r="AW5" s="7">
        <v>0.120214301279706</v>
      </c>
      <c r="AX5" s="7">
        <v>0.132175458572551</v>
      </c>
      <c r="AY5" s="7">
        <v>0.117398639973245</v>
      </c>
      <c r="AZ5" s="7">
        <v>0.132581834204403</v>
      </c>
      <c r="BA5" s="7">
        <v>0.118141201656784</v>
      </c>
      <c r="BB5" s="7">
        <v>0.14591463525448001</v>
      </c>
      <c r="BC5" s="7">
        <v>0.11141904219609901</v>
      </c>
      <c r="BD5" s="7">
        <v>0.14327047804165699</v>
      </c>
      <c r="BE5" s="7">
        <v>0.131103253661004</v>
      </c>
      <c r="BF5" s="7">
        <v>0.10570778230248599</v>
      </c>
      <c r="BG5" s="7">
        <v>0.167357395573624</v>
      </c>
      <c r="BH5" s="7">
        <v>7.6645108949408791E-2</v>
      </c>
      <c r="BI5" s="7">
        <v>7.2906170385166197E-2</v>
      </c>
      <c r="BJ5" s="7">
        <v>0.18442957133316501</v>
      </c>
      <c r="BK5" s="7">
        <v>0.24570678731489801</v>
      </c>
      <c r="BL5" s="7">
        <v>9.3504853508294905E-2</v>
      </c>
      <c r="BM5" s="7">
        <v>0.19373277506342601</v>
      </c>
      <c r="BN5" s="7">
        <v>0.15748209589294501</v>
      </c>
      <c r="BO5" s="7">
        <v>0.109609888898691</v>
      </c>
      <c r="BP5" s="7">
        <v>0.113287461946513</v>
      </c>
      <c r="BQ5" s="7">
        <v>0.16274369894524798</v>
      </c>
      <c r="BR5" s="7">
        <v>7.8734163178078506E-2</v>
      </c>
      <c r="BS5" s="7">
        <v>0.11684993699628</v>
      </c>
      <c r="BT5" s="7">
        <v>0.124553777341252</v>
      </c>
      <c r="BU5" s="7">
        <v>0.14365985675213</v>
      </c>
      <c r="BV5" s="7">
        <v>0.198002092767362</v>
      </c>
      <c r="BW5" s="7">
        <v>0.11398177585909601</v>
      </c>
      <c r="BX5" s="7">
        <v>0.19507603475730398</v>
      </c>
      <c r="BY5" s="7">
        <v>0.113844326834896</v>
      </c>
      <c r="BZ5" s="7">
        <v>0.13873975984725401</v>
      </c>
    </row>
    <row r="6" spans="1:78">
      <c r="A6" s="50"/>
      <c r="B6" s="4">
        <v>254</v>
      </c>
      <c r="C6" s="4">
        <v>77</v>
      </c>
      <c r="D6" s="4">
        <v>57</v>
      </c>
      <c r="E6" s="4">
        <v>18</v>
      </c>
      <c r="F6" s="4">
        <v>4</v>
      </c>
      <c r="G6" s="4">
        <v>3</v>
      </c>
      <c r="H6" s="4">
        <v>8</v>
      </c>
      <c r="I6" s="4">
        <v>7</v>
      </c>
      <c r="J6" s="4">
        <v>78</v>
      </c>
      <c r="K6" s="4">
        <v>100</v>
      </c>
      <c r="L6" s="4">
        <v>18</v>
      </c>
      <c r="M6" s="4">
        <v>65</v>
      </c>
      <c r="N6" s="4">
        <v>25</v>
      </c>
      <c r="O6" s="4">
        <v>17</v>
      </c>
      <c r="P6" s="4">
        <v>18</v>
      </c>
      <c r="Q6" s="4">
        <v>46</v>
      </c>
      <c r="R6" s="4">
        <v>32</v>
      </c>
      <c r="S6" s="4">
        <v>59</v>
      </c>
      <c r="T6" s="4">
        <v>41</v>
      </c>
      <c r="U6" s="4">
        <v>129</v>
      </c>
      <c r="V6" s="4">
        <v>125</v>
      </c>
      <c r="W6" s="4">
        <v>86</v>
      </c>
      <c r="X6" s="4">
        <v>43</v>
      </c>
      <c r="Y6" s="4">
        <v>39</v>
      </c>
      <c r="Z6" s="4">
        <v>29</v>
      </c>
      <c r="AA6" s="4">
        <v>56</v>
      </c>
      <c r="AB6" s="4">
        <v>52</v>
      </c>
      <c r="AC6" s="4">
        <v>40</v>
      </c>
      <c r="AD6" s="4">
        <v>34</v>
      </c>
      <c r="AE6" s="4">
        <v>96</v>
      </c>
      <c r="AF6" s="4">
        <v>11</v>
      </c>
      <c r="AG6" s="4">
        <v>13</v>
      </c>
      <c r="AH6" s="4">
        <v>8</v>
      </c>
      <c r="AI6" s="4">
        <v>37</v>
      </c>
      <c r="AJ6" s="4">
        <v>98</v>
      </c>
      <c r="AK6" s="4">
        <v>119</v>
      </c>
      <c r="AL6" s="4">
        <v>97</v>
      </c>
      <c r="AM6" s="4">
        <v>72</v>
      </c>
      <c r="AN6" s="4">
        <v>28</v>
      </c>
      <c r="AO6" s="4">
        <v>44</v>
      </c>
      <c r="AP6" s="4">
        <v>25</v>
      </c>
      <c r="AQ6" s="4">
        <v>16</v>
      </c>
      <c r="AR6" s="4">
        <v>25</v>
      </c>
      <c r="AS6" s="4">
        <v>31</v>
      </c>
      <c r="AT6" s="4">
        <v>116</v>
      </c>
      <c r="AU6" s="4">
        <v>91</v>
      </c>
      <c r="AV6" s="4">
        <v>21</v>
      </c>
      <c r="AW6" s="4">
        <v>48</v>
      </c>
      <c r="AX6" s="4">
        <v>92</v>
      </c>
      <c r="AY6" s="4">
        <v>89</v>
      </c>
      <c r="AZ6" s="4">
        <v>65</v>
      </c>
      <c r="BA6" s="4">
        <v>49</v>
      </c>
      <c r="BB6" s="4">
        <v>71</v>
      </c>
      <c r="BC6" s="4">
        <v>46</v>
      </c>
      <c r="BD6" s="4">
        <v>67</v>
      </c>
      <c r="BE6" s="4">
        <v>88</v>
      </c>
      <c r="BF6" s="4">
        <v>52</v>
      </c>
      <c r="BG6" s="4">
        <v>30</v>
      </c>
      <c r="BH6" s="4">
        <v>5</v>
      </c>
      <c r="BI6" s="4">
        <v>1</v>
      </c>
      <c r="BJ6" s="4">
        <v>6</v>
      </c>
      <c r="BK6" s="4">
        <v>3</v>
      </c>
      <c r="BL6" s="4">
        <v>4</v>
      </c>
      <c r="BM6" s="4">
        <v>2</v>
      </c>
      <c r="BN6" s="4">
        <v>100</v>
      </c>
      <c r="BO6" s="4">
        <v>57</v>
      </c>
      <c r="BP6" s="4">
        <v>67</v>
      </c>
      <c r="BQ6" s="4">
        <v>113</v>
      </c>
      <c r="BR6" s="4">
        <v>70</v>
      </c>
      <c r="BS6" s="4">
        <v>23</v>
      </c>
      <c r="BT6" s="4">
        <v>186</v>
      </c>
      <c r="BU6" s="4">
        <v>46</v>
      </c>
      <c r="BV6" s="4">
        <v>28</v>
      </c>
      <c r="BW6" s="4">
        <v>44</v>
      </c>
      <c r="BX6" s="4">
        <v>25</v>
      </c>
      <c r="BY6" s="4">
        <v>24</v>
      </c>
      <c r="BZ6" s="4">
        <v>48</v>
      </c>
    </row>
    <row r="7" spans="1:78">
      <c r="A7" s="50" t="s">
        <v>226</v>
      </c>
      <c r="B7" s="7">
        <v>0.535203290237111</v>
      </c>
      <c r="C7" s="7">
        <v>0.37770867466567304</v>
      </c>
      <c r="D7" s="7">
        <v>0.69729372802074807</v>
      </c>
      <c r="E7" s="7">
        <v>0.72721601792720092</v>
      </c>
      <c r="F7" s="7">
        <v>0.68979236144857392</v>
      </c>
      <c r="G7" s="7">
        <v>0.60211289419985403</v>
      </c>
      <c r="H7" s="7">
        <v>0.70534301231156904</v>
      </c>
      <c r="I7" s="7">
        <v>0.32389829321694497</v>
      </c>
      <c r="J7" s="7">
        <v>0.69238717292860896</v>
      </c>
      <c r="K7" s="7">
        <v>0.40997147368961301</v>
      </c>
      <c r="L7" s="7">
        <v>0.51476782387213604</v>
      </c>
      <c r="M7" s="7">
        <v>0.34745166721113302</v>
      </c>
      <c r="N7" s="7">
        <v>0.81279019076216497</v>
      </c>
      <c r="O7" s="7">
        <v>0.58449167105680599</v>
      </c>
      <c r="P7" s="7">
        <v>0.640000731541297</v>
      </c>
      <c r="Q7" s="7">
        <v>0.71191821031596603</v>
      </c>
      <c r="R7" s="7">
        <v>0.65015001815567008</v>
      </c>
      <c r="S7" s="7">
        <v>0.44757994847865595</v>
      </c>
      <c r="T7" s="7">
        <v>0.36457673645898198</v>
      </c>
      <c r="U7" s="7">
        <v>0.52840046755201697</v>
      </c>
      <c r="V7" s="7">
        <v>0.54170281520437003</v>
      </c>
      <c r="W7" s="7">
        <v>0.53068509532358499</v>
      </c>
      <c r="X7" s="7">
        <v>0.45936353686648501</v>
      </c>
      <c r="Y7" s="7">
        <v>0.57889910367067898</v>
      </c>
      <c r="Z7" s="7">
        <v>0.54272338511084006</v>
      </c>
      <c r="AA7" s="7">
        <v>0.55929379768783005</v>
      </c>
      <c r="AB7" s="7">
        <v>0.54278388052362903</v>
      </c>
      <c r="AC7" s="7">
        <v>0.470452473998628</v>
      </c>
      <c r="AD7" s="7">
        <v>0.65594834465796492</v>
      </c>
      <c r="AE7" s="7">
        <v>0.51587734781342298</v>
      </c>
      <c r="AF7" s="7">
        <v>0.61546624725824106</v>
      </c>
      <c r="AG7" s="7">
        <v>0.51929043012429499</v>
      </c>
      <c r="AH7" s="7">
        <v>0.40304675014962799</v>
      </c>
      <c r="AI7" s="7">
        <v>0.59188817523475201</v>
      </c>
      <c r="AJ7" s="7">
        <v>0.53151472432413205</v>
      </c>
      <c r="AK7" s="7">
        <v>0.51481312121641598</v>
      </c>
      <c r="AL7" s="7">
        <v>0.58430203312867701</v>
      </c>
      <c r="AM7" s="7">
        <v>0.42865356346091199</v>
      </c>
      <c r="AN7" s="7">
        <v>0.544862181375945</v>
      </c>
      <c r="AO7" s="7">
        <v>0.62447460607276195</v>
      </c>
      <c r="AP7" s="7">
        <v>0.50676000250050501</v>
      </c>
      <c r="AQ7" s="7">
        <v>0.46978364580416904</v>
      </c>
      <c r="AR7" s="7">
        <v>0.45405603177048903</v>
      </c>
      <c r="AS7" s="7">
        <v>0.38032835185099301</v>
      </c>
      <c r="AT7" s="7">
        <v>0.54764048758147998</v>
      </c>
      <c r="AU7" s="7">
        <v>0.53752701449030904</v>
      </c>
      <c r="AV7" s="7">
        <v>0.51111048259941905</v>
      </c>
      <c r="AW7" s="7">
        <v>0.51998850341634895</v>
      </c>
      <c r="AX7" s="7">
        <v>0.55591583553017498</v>
      </c>
      <c r="AY7" s="7">
        <v>0.53874130910875206</v>
      </c>
      <c r="AZ7" s="7">
        <v>0.51350258943596894</v>
      </c>
      <c r="BA7" s="7">
        <v>0.49996248401745497</v>
      </c>
      <c r="BB7" s="7">
        <v>0.558746724140599</v>
      </c>
      <c r="BC7" s="7">
        <v>0.53571543222640594</v>
      </c>
      <c r="BD7" s="7">
        <v>0.56305410154326996</v>
      </c>
      <c r="BE7" s="7">
        <v>0.39949694867743502</v>
      </c>
      <c r="BF7" s="7">
        <v>0.73044044394362895</v>
      </c>
      <c r="BG7" s="7">
        <v>0.61635731497131507</v>
      </c>
      <c r="BH7" s="7">
        <v>0.70895347248336293</v>
      </c>
      <c r="BI7" s="7">
        <v>0.927093829614834</v>
      </c>
      <c r="BJ7" s="7">
        <v>0.33986157456076199</v>
      </c>
      <c r="BK7" s="7">
        <v>0.27432444377002602</v>
      </c>
      <c r="BL7" s="7">
        <v>0.65891081658841599</v>
      </c>
      <c r="BM7" s="7">
        <v>0.48465615108931998</v>
      </c>
      <c r="BN7" s="7">
        <v>0.365372774659385</v>
      </c>
      <c r="BO7" s="7">
        <v>0.73759824413905706</v>
      </c>
      <c r="BP7" s="7">
        <v>0.59156045317401895</v>
      </c>
      <c r="BQ7" s="7">
        <v>0.36517297902012502</v>
      </c>
      <c r="BR7" s="7">
        <v>0.71704039217509608</v>
      </c>
      <c r="BS7" s="7">
        <v>0.60780110268190801</v>
      </c>
      <c r="BT7" s="7">
        <v>0.53691781636881497</v>
      </c>
      <c r="BU7" s="7">
        <v>0.48290704933066697</v>
      </c>
      <c r="BV7" s="7">
        <v>0.544862181375945</v>
      </c>
      <c r="BW7" s="7">
        <v>0.62447460607276195</v>
      </c>
      <c r="BX7" s="7">
        <v>0.50676000250050501</v>
      </c>
      <c r="BY7" s="7">
        <v>0.44876048053659295</v>
      </c>
      <c r="BZ7" s="7">
        <v>0.41632759890434895</v>
      </c>
    </row>
    <row r="8" spans="1:78">
      <c r="A8" s="50"/>
      <c r="B8" s="4">
        <v>1070</v>
      </c>
      <c r="C8" s="4">
        <v>192</v>
      </c>
      <c r="D8" s="4">
        <v>335</v>
      </c>
      <c r="E8" s="4">
        <v>88</v>
      </c>
      <c r="F8" s="4">
        <v>39</v>
      </c>
      <c r="G8" s="4">
        <v>9</v>
      </c>
      <c r="H8" s="4">
        <v>50</v>
      </c>
      <c r="I8" s="4">
        <v>24</v>
      </c>
      <c r="J8" s="4">
        <v>490</v>
      </c>
      <c r="K8" s="4">
        <v>313</v>
      </c>
      <c r="L8" s="4">
        <v>73</v>
      </c>
      <c r="M8" s="4">
        <v>172</v>
      </c>
      <c r="N8" s="4">
        <v>264</v>
      </c>
      <c r="O8" s="4">
        <v>61</v>
      </c>
      <c r="P8" s="4">
        <v>82</v>
      </c>
      <c r="Q8" s="4">
        <v>344</v>
      </c>
      <c r="R8" s="4">
        <v>145</v>
      </c>
      <c r="S8" s="4">
        <v>187</v>
      </c>
      <c r="T8" s="4">
        <v>126</v>
      </c>
      <c r="U8" s="4">
        <v>516</v>
      </c>
      <c r="V8" s="4">
        <v>554</v>
      </c>
      <c r="W8" s="4">
        <v>295</v>
      </c>
      <c r="X8" s="4">
        <v>154</v>
      </c>
      <c r="Y8" s="4">
        <v>190</v>
      </c>
      <c r="Z8" s="4">
        <v>172</v>
      </c>
      <c r="AA8" s="4">
        <v>259</v>
      </c>
      <c r="AB8" s="4">
        <v>252</v>
      </c>
      <c r="AC8" s="4">
        <v>151</v>
      </c>
      <c r="AD8" s="4">
        <v>173</v>
      </c>
      <c r="AE8" s="4">
        <v>325</v>
      </c>
      <c r="AF8" s="4">
        <v>59</v>
      </c>
      <c r="AG8" s="4">
        <v>87</v>
      </c>
      <c r="AH8" s="4">
        <v>22</v>
      </c>
      <c r="AI8" s="4">
        <v>215</v>
      </c>
      <c r="AJ8" s="4">
        <v>408</v>
      </c>
      <c r="AK8" s="4">
        <v>448</v>
      </c>
      <c r="AL8" s="4">
        <v>384</v>
      </c>
      <c r="AM8" s="4">
        <v>238</v>
      </c>
      <c r="AN8" s="4">
        <v>76</v>
      </c>
      <c r="AO8" s="4">
        <v>242</v>
      </c>
      <c r="AP8" s="4">
        <v>66</v>
      </c>
      <c r="AQ8" s="4">
        <v>62</v>
      </c>
      <c r="AR8" s="4">
        <v>92</v>
      </c>
      <c r="AS8" s="4">
        <v>83</v>
      </c>
      <c r="AT8" s="4">
        <v>499</v>
      </c>
      <c r="AU8" s="4">
        <v>343</v>
      </c>
      <c r="AV8" s="4">
        <v>96</v>
      </c>
      <c r="AW8" s="4">
        <v>208</v>
      </c>
      <c r="AX8" s="4">
        <v>387</v>
      </c>
      <c r="AY8" s="4">
        <v>407</v>
      </c>
      <c r="AZ8" s="4">
        <v>250</v>
      </c>
      <c r="BA8" s="4">
        <v>207</v>
      </c>
      <c r="BB8" s="4">
        <v>270</v>
      </c>
      <c r="BC8" s="4">
        <v>222</v>
      </c>
      <c r="BD8" s="4">
        <v>262</v>
      </c>
      <c r="BE8" s="4">
        <v>267</v>
      </c>
      <c r="BF8" s="4">
        <v>360</v>
      </c>
      <c r="BG8" s="4">
        <v>109</v>
      </c>
      <c r="BH8" s="4">
        <v>42</v>
      </c>
      <c r="BI8" s="4">
        <v>7</v>
      </c>
      <c r="BJ8" s="4">
        <v>10</v>
      </c>
      <c r="BK8" s="4">
        <v>3</v>
      </c>
      <c r="BL8" s="4">
        <v>27</v>
      </c>
      <c r="BM8" s="4">
        <v>4</v>
      </c>
      <c r="BN8" s="4">
        <v>233</v>
      </c>
      <c r="BO8" s="4">
        <v>385</v>
      </c>
      <c r="BP8" s="4">
        <v>351</v>
      </c>
      <c r="BQ8" s="4">
        <v>254</v>
      </c>
      <c r="BR8" s="4">
        <v>642</v>
      </c>
      <c r="BS8" s="4">
        <v>117</v>
      </c>
      <c r="BT8" s="4">
        <v>800</v>
      </c>
      <c r="BU8" s="4">
        <v>153</v>
      </c>
      <c r="BV8" s="4">
        <v>76</v>
      </c>
      <c r="BW8" s="4">
        <v>242</v>
      </c>
      <c r="BX8" s="4">
        <v>66</v>
      </c>
      <c r="BY8" s="4">
        <v>95</v>
      </c>
      <c r="BZ8" s="4">
        <v>143</v>
      </c>
    </row>
    <row r="9" spans="1:78">
      <c r="A9" s="50" t="s">
        <v>227</v>
      </c>
      <c r="B9" s="7">
        <v>0.24263952326268901</v>
      </c>
      <c r="C9" s="7">
        <v>0.39561312807601801</v>
      </c>
      <c r="D9" s="7">
        <v>0.12661698742692501</v>
      </c>
      <c r="E9" s="7">
        <v>0.111220523015739</v>
      </c>
      <c r="F9" s="7">
        <v>0.143255466606485</v>
      </c>
      <c r="G9" s="7">
        <v>0.16198955279281801</v>
      </c>
      <c r="H9" s="7">
        <v>0.14112211891422199</v>
      </c>
      <c r="I9" s="7">
        <v>0.44150386360078797</v>
      </c>
      <c r="J9" s="7">
        <v>0.149341287919007</v>
      </c>
      <c r="K9" s="7">
        <v>0.36041239450851204</v>
      </c>
      <c r="L9" s="7">
        <v>0.27236150807485404</v>
      </c>
      <c r="M9" s="7">
        <v>0.42426185115162901</v>
      </c>
      <c r="N9" s="7">
        <v>7.6578242784038603E-2</v>
      </c>
      <c r="O9" s="7">
        <v>0.17853515077090498</v>
      </c>
      <c r="P9" s="7">
        <v>0.187094573812639</v>
      </c>
      <c r="Q9" s="7">
        <v>0.15518077366028099</v>
      </c>
      <c r="R9" s="7">
        <v>0.13671301538248401</v>
      </c>
      <c r="S9" s="7">
        <v>0.35130009755415698</v>
      </c>
      <c r="T9" s="7">
        <v>0.37141125389142204</v>
      </c>
      <c r="U9" s="7">
        <v>0.249001464174545</v>
      </c>
      <c r="V9" s="7">
        <v>0.23656122375218699</v>
      </c>
      <c r="W9" s="7">
        <v>0.21023707728607199</v>
      </c>
      <c r="X9" s="7">
        <v>0.28613496624014001</v>
      </c>
      <c r="Y9" s="7">
        <v>0.20276874145208201</v>
      </c>
      <c r="Z9" s="7">
        <v>0.27264346244119703</v>
      </c>
      <c r="AA9" s="7">
        <v>0.25794983561667501</v>
      </c>
      <c r="AB9" s="7">
        <v>0.25799587965126297</v>
      </c>
      <c r="AC9" s="7">
        <v>0.32412606606996597</v>
      </c>
      <c r="AD9" s="7">
        <v>0.15666171104924401</v>
      </c>
      <c r="AE9" s="7">
        <v>0.23345021277628197</v>
      </c>
      <c r="AF9" s="7">
        <v>0.190239998710796</v>
      </c>
      <c r="AG9" s="7">
        <v>0.21417437639879602</v>
      </c>
      <c r="AH9" s="7">
        <v>0.33121868430215895</v>
      </c>
      <c r="AI9" s="7">
        <v>0.17816310675146302</v>
      </c>
      <c r="AJ9" s="7">
        <v>0.24315429226464003</v>
      </c>
      <c r="AK9" s="7">
        <v>0.26908079946437097</v>
      </c>
      <c r="AL9" s="7">
        <v>0.202926015942165</v>
      </c>
      <c r="AM9" s="7">
        <v>0.31492679405280299</v>
      </c>
      <c r="AN9" s="7">
        <v>0.19761711344500199</v>
      </c>
      <c r="AO9" s="7">
        <v>0.20670609735350401</v>
      </c>
      <c r="AP9" s="7">
        <v>0.19735806560004898</v>
      </c>
      <c r="AQ9" s="7">
        <v>0.30308300213456602</v>
      </c>
      <c r="AR9" s="7">
        <v>0.30745937768432297</v>
      </c>
      <c r="AS9" s="7">
        <v>0.32898417294441501</v>
      </c>
      <c r="AT9" s="7">
        <v>0.23716839783809401</v>
      </c>
      <c r="AU9" s="7">
        <v>0.232667856857912</v>
      </c>
      <c r="AV9" s="7">
        <v>0.31996967382379399</v>
      </c>
      <c r="AW9" s="7">
        <v>0.260118649204094</v>
      </c>
      <c r="AX9" s="7">
        <v>0.221632293487212</v>
      </c>
      <c r="AY9" s="7">
        <v>0.25555525340739299</v>
      </c>
      <c r="AZ9" s="7">
        <v>0.24557591710248999</v>
      </c>
      <c r="BA9" s="7">
        <v>0.28519413924424802</v>
      </c>
      <c r="BB9" s="7">
        <v>0.21476740115635898</v>
      </c>
      <c r="BC9" s="7">
        <v>0.25005445473990601</v>
      </c>
      <c r="BD9" s="7">
        <v>0.226949310517017</v>
      </c>
      <c r="BE9" s="7">
        <v>0.377865158819571</v>
      </c>
      <c r="BF9" s="7">
        <v>0.11245721035972901</v>
      </c>
      <c r="BG9" s="7">
        <v>0.15034626777386301</v>
      </c>
      <c r="BH9" s="7">
        <v>0.13699154756342599</v>
      </c>
      <c r="BI9" s="7">
        <v>0</v>
      </c>
      <c r="BJ9" s="7">
        <v>0.39528787661718395</v>
      </c>
      <c r="BK9" s="7">
        <v>0.36130320206444499</v>
      </c>
      <c r="BL9" s="7">
        <v>0.157454734978</v>
      </c>
      <c r="BM9" s="7">
        <v>0.208588693713536</v>
      </c>
      <c r="BN9" s="7">
        <v>0.386107848758662</v>
      </c>
      <c r="BO9" s="7">
        <v>0.120257430854613</v>
      </c>
      <c r="BP9" s="7">
        <v>0.20322475568864198</v>
      </c>
      <c r="BQ9" s="7">
        <v>0.39076204085420202</v>
      </c>
      <c r="BR9" s="7">
        <v>0.13627834902212999</v>
      </c>
      <c r="BS9" s="7">
        <v>0.21358065499804599</v>
      </c>
      <c r="BT9" s="7">
        <v>0.25262250269654102</v>
      </c>
      <c r="BU9" s="7">
        <v>0.213382718418162</v>
      </c>
      <c r="BV9" s="7">
        <v>0.19761711344500199</v>
      </c>
      <c r="BW9" s="7">
        <v>0.20670609735350401</v>
      </c>
      <c r="BX9" s="7">
        <v>0.19735806560004898</v>
      </c>
      <c r="BY9" s="7">
        <v>0.29361982705110901</v>
      </c>
      <c r="BZ9" s="7">
        <v>0.32798841454301603</v>
      </c>
    </row>
    <row r="10" spans="1:78">
      <c r="A10" s="50"/>
      <c r="B10" s="4">
        <v>485</v>
      </c>
      <c r="C10" s="4">
        <v>201</v>
      </c>
      <c r="D10" s="4">
        <v>61</v>
      </c>
      <c r="E10" s="4">
        <v>13</v>
      </c>
      <c r="F10" s="4">
        <v>8</v>
      </c>
      <c r="G10" s="4">
        <v>2</v>
      </c>
      <c r="H10" s="4">
        <v>10</v>
      </c>
      <c r="I10" s="4">
        <v>32</v>
      </c>
      <c r="J10" s="4">
        <v>106</v>
      </c>
      <c r="K10" s="4">
        <v>275</v>
      </c>
      <c r="L10" s="4">
        <v>39</v>
      </c>
      <c r="M10" s="4">
        <v>210</v>
      </c>
      <c r="N10" s="4">
        <v>25</v>
      </c>
      <c r="O10" s="4">
        <v>19</v>
      </c>
      <c r="P10" s="4">
        <v>24</v>
      </c>
      <c r="Q10" s="4">
        <v>75</v>
      </c>
      <c r="R10" s="4">
        <v>31</v>
      </c>
      <c r="S10" s="4">
        <v>147</v>
      </c>
      <c r="T10" s="4">
        <v>128</v>
      </c>
      <c r="U10" s="4">
        <v>243</v>
      </c>
      <c r="V10" s="4">
        <v>242</v>
      </c>
      <c r="W10" s="4">
        <v>117</v>
      </c>
      <c r="X10" s="4">
        <v>96</v>
      </c>
      <c r="Y10" s="4">
        <v>67</v>
      </c>
      <c r="Z10" s="4">
        <v>86</v>
      </c>
      <c r="AA10" s="4">
        <v>119</v>
      </c>
      <c r="AB10" s="4">
        <v>120</v>
      </c>
      <c r="AC10" s="4">
        <v>104</v>
      </c>
      <c r="AD10" s="4">
        <v>41</v>
      </c>
      <c r="AE10" s="4">
        <v>147</v>
      </c>
      <c r="AF10" s="4">
        <v>18</v>
      </c>
      <c r="AG10" s="4">
        <v>36</v>
      </c>
      <c r="AH10" s="4">
        <v>18</v>
      </c>
      <c r="AI10" s="4">
        <v>65</v>
      </c>
      <c r="AJ10" s="4">
        <v>187</v>
      </c>
      <c r="AK10" s="4">
        <v>234</v>
      </c>
      <c r="AL10" s="4">
        <v>133</v>
      </c>
      <c r="AM10" s="4">
        <v>175</v>
      </c>
      <c r="AN10" s="4">
        <v>28</v>
      </c>
      <c r="AO10" s="4">
        <v>80</v>
      </c>
      <c r="AP10" s="4">
        <v>26</v>
      </c>
      <c r="AQ10" s="4">
        <v>40</v>
      </c>
      <c r="AR10" s="4">
        <v>63</v>
      </c>
      <c r="AS10" s="4">
        <v>72</v>
      </c>
      <c r="AT10" s="4">
        <v>216</v>
      </c>
      <c r="AU10" s="4">
        <v>149</v>
      </c>
      <c r="AV10" s="4">
        <v>60</v>
      </c>
      <c r="AW10" s="4">
        <v>104</v>
      </c>
      <c r="AX10" s="4">
        <v>154</v>
      </c>
      <c r="AY10" s="4">
        <v>193</v>
      </c>
      <c r="AZ10" s="4">
        <v>119</v>
      </c>
      <c r="BA10" s="4">
        <v>118</v>
      </c>
      <c r="BB10" s="4">
        <v>104</v>
      </c>
      <c r="BC10" s="4">
        <v>104</v>
      </c>
      <c r="BD10" s="4">
        <v>106</v>
      </c>
      <c r="BE10" s="4">
        <v>253</v>
      </c>
      <c r="BF10" s="4">
        <v>55</v>
      </c>
      <c r="BG10" s="4">
        <v>27</v>
      </c>
      <c r="BH10" s="4">
        <v>8</v>
      </c>
      <c r="BI10" s="4">
        <v>0</v>
      </c>
      <c r="BJ10" s="4">
        <v>12</v>
      </c>
      <c r="BK10" s="4">
        <v>4</v>
      </c>
      <c r="BL10" s="4">
        <v>7</v>
      </c>
      <c r="BM10" s="4">
        <v>2</v>
      </c>
      <c r="BN10" s="4">
        <v>246</v>
      </c>
      <c r="BO10" s="4">
        <v>63</v>
      </c>
      <c r="BP10" s="4">
        <v>121</v>
      </c>
      <c r="BQ10" s="4">
        <v>272</v>
      </c>
      <c r="BR10" s="4">
        <v>122</v>
      </c>
      <c r="BS10" s="4">
        <v>41</v>
      </c>
      <c r="BT10" s="4">
        <v>376</v>
      </c>
      <c r="BU10" s="4">
        <v>68</v>
      </c>
      <c r="BV10" s="4">
        <v>28</v>
      </c>
      <c r="BW10" s="4">
        <v>80</v>
      </c>
      <c r="BX10" s="4">
        <v>26</v>
      </c>
      <c r="BY10" s="4">
        <v>62</v>
      </c>
      <c r="BZ10" s="4">
        <v>113</v>
      </c>
    </row>
    <row r="11" spans="1:78">
      <c r="A11" s="50" t="s">
        <v>140</v>
      </c>
      <c r="B11" s="7">
        <v>9.5320570000408902E-2</v>
      </c>
      <c r="C11" s="7">
        <v>7.4241586946566601E-2</v>
      </c>
      <c r="D11" s="7">
        <v>5.7761647143456704E-2</v>
      </c>
      <c r="E11" s="7">
        <v>1.47088039566475E-2</v>
      </c>
      <c r="F11" s="7">
        <v>9.3729385346273994E-2</v>
      </c>
      <c r="G11" s="7">
        <v>0</v>
      </c>
      <c r="H11" s="7">
        <v>4.1661869352803894E-2</v>
      </c>
      <c r="I11" s="7">
        <v>0.13783260316266899</v>
      </c>
      <c r="J11" s="7">
        <v>4.83132821970262E-2</v>
      </c>
      <c r="K11" s="7">
        <v>9.913184717980901E-2</v>
      </c>
      <c r="L11" s="7">
        <v>8.4225362088983804E-2</v>
      </c>
      <c r="M11" s="7">
        <v>9.7870010452134101E-2</v>
      </c>
      <c r="N11" s="7">
        <v>3.3577961132685998E-2</v>
      </c>
      <c r="O11" s="7">
        <v>7.7153468245390003E-2</v>
      </c>
      <c r="P11" s="7">
        <v>3.5795805982479799E-2</v>
      </c>
      <c r="Q11" s="7">
        <v>3.7958804390750299E-2</v>
      </c>
      <c r="R11" s="7">
        <v>7.0705522456613296E-2</v>
      </c>
      <c r="S11" s="7">
        <v>6.0431175928573604E-2</v>
      </c>
      <c r="T11" s="7">
        <v>0.14584490353089399</v>
      </c>
      <c r="U11" s="7">
        <v>9.0472885325302108E-2</v>
      </c>
      <c r="V11" s="7">
        <v>9.9952125023633695E-2</v>
      </c>
      <c r="W11" s="7">
        <v>0.105185067373174</v>
      </c>
      <c r="X11" s="7">
        <v>0.12579542379357</v>
      </c>
      <c r="Y11" s="7">
        <v>9.9633095540715089E-2</v>
      </c>
      <c r="Z11" s="7">
        <v>9.1729375306575905E-2</v>
      </c>
      <c r="AA11" s="7">
        <v>6.08282315869677E-2</v>
      </c>
      <c r="AB11" s="7">
        <v>8.7035698596812289E-2</v>
      </c>
      <c r="AC11" s="7">
        <v>8.1858127139022407E-2</v>
      </c>
      <c r="AD11" s="7">
        <v>5.9814694881015103E-2</v>
      </c>
      <c r="AE11" s="7">
        <v>9.9216000358329295E-2</v>
      </c>
      <c r="AF11" s="7">
        <v>7.7602452725586302E-2</v>
      </c>
      <c r="AG11" s="7">
        <v>0.18882204986034498</v>
      </c>
      <c r="AH11" s="7">
        <v>0.11383230852446299</v>
      </c>
      <c r="AI11" s="7">
        <v>0.127266818482376</v>
      </c>
      <c r="AJ11" s="7">
        <v>9.82071394743909E-2</v>
      </c>
      <c r="AK11" s="7">
        <v>7.9447094614445296E-2</v>
      </c>
      <c r="AL11" s="7">
        <v>6.48949890252596E-2</v>
      </c>
      <c r="AM11" s="7">
        <v>0.12714127519767301</v>
      </c>
      <c r="AN11" s="7">
        <v>5.9518612411690298E-2</v>
      </c>
      <c r="AO11" s="7">
        <v>5.4837520714638301E-2</v>
      </c>
      <c r="AP11" s="7">
        <v>0.100805897142141</v>
      </c>
      <c r="AQ11" s="7">
        <v>0.10662637845419401</v>
      </c>
      <c r="AR11" s="7">
        <v>0.11433210269828299</v>
      </c>
      <c r="AS11" s="7">
        <v>0.15137398689148499</v>
      </c>
      <c r="AT11" s="7">
        <v>8.7498177512735698E-2</v>
      </c>
      <c r="AU11" s="7">
        <v>8.7495993830779301E-2</v>
      </c>
      <c r="AV11" s="7">
        <v>5.5479225252698897E-2</v>
      </c>
      <c r="AW11" s="7">
        <v>9.9678546099852106E-2</v>
      </c>
      <c r="AX11" s="7">
        <v>9.0276412410063608E-2</v>
      </c>
      <c r="AY11" s="7">
        <v>8.8304797510609601E-2</v>
      </c>
      <c r="AZ11" s="7">
        <v>0.108339659257138</v>
      </c>
      <c r="BA11" s="7">
        <v>9.6702175081512007E-2</v>
      </c>
      <c r="BB11" s="7">
        <v>8.0571239448561996E-2</v>
      </c>
      <c r="BC11" s="7">
        <v>0.10281107083759</v>
      </c>
      <c r="BD11" s="7">
        <v>6.6726109898057398E-2</v>
      </c>
      <c r="BE11" s="7">
        <v>9.1534638841988994E-2</v>
      </c>
      <c r="BF11" s="7">
        <v>5.1394563394156399E-2</v>
      </c>
      <c r="BG11" s="7">
        <v>6.5939021681198098E-2</v>
      </c>
      <c r="BH11" s="7">
        <v>7.7409871003801797E-2</v>
      </c>
      <c r="BI11" s="7">
        <v>0</v>
      </c>
      <c r="BJ11" s="7">
        <v>8.0420977488888698E-2</v>
      </c>
      <c r="BK11" s="7">
        <v>0.118665566850632</v>
      </c>
      <c r="BL11" s="7">
        <v>9.0129594925289297E-2</v>
      </c>
      <c r="BM11" s="7">
        <v>0.113022380133719</v>
      </c>
      <c r="BN11" s="7">
        <v>9.1037280689008501E-2</v>
      </c>
      <c r="BO11" s="7">
        <v>3.2534436107638599E-2</v>
      </c>
      <c r="BP11" s="7">
        <v>9.1927329190825913E-2</v>
      </c>
      <c r="BQ11" s="7">
        <v>8.1321281180424199E-2</v>
      </c>
      <c r="BR11" s="7">
        <v>6.7947095624693907E-2</v>
      </c>
      <c r="BS11" s="7">
        <v>6.1768305323765302E-2</v>
      </c>
      <c r="BT11" s="7">
        <v>8.5905903593392591E-2</v>
      </c>
      <c r="BU11" s="7">
        <v>0.160050375499041</v>
      </c>
      <c r="BV11" s="7">
        <v>5.9518612411690298E-2</v>
      </c>
      <c r="BW11" s="7">
        <v>5.4837520714638301E-2</v>
      </c>
      <c r="BX11" s="7">
        <v>0.100805897142141</v>
      </c>
      <c r="BY11" s="7">
        <v>0.143775365577403</v>
      </c>
      <c r="BZ11" s="7">
        <v>0.11694422670538</v>
      </c>
    </row>
    <row r="12" spans="1:78">
      <c r="A12" s="50"/>
      <c r="B12" s="4">
        <v>191</v>
      </c>
      <c r="C12" s="4">
        <v>38</v>
      </c>
      <c r="D12" s="4">
        <v>28</v>
      </c>
      <c r="E12" s="4">
        <v>2</v>
      </c>
      <c r="F12" s="4">
        <v>5</v>
      </c>
      <c r="G12" s="4">
        <v>0</v>
      </c>
      <c r="H12" s="4">
        <v>3</v>
      </c>
      <c r="I12" s="4">
        <v>10</v>
      </c>
      <c r="J12" s="4">
        <v>34</v>
      </c>
      <c r="K12" s="4">
        <v>76</v>
      </c>
      <c r="L12" s="4">
        <v>12</v>
      </c>
      <c r="M12" s="4">
        <v>49</v>
      </c>
      <c r="N12" s="4">
        <v>11</v>
      </c>
      <c r="O12" s="4">
        <v>8</v>
      </c>
      <c r="P12" s="4">
        <v>5</v>
      </c>
      <c r="Q12" s="4">
        <v>18</v>
      </c>
      <c r="R12" s="4">
        <v>16</v>
      </c>
      <c r="S12" s="4">
        <v>25</v>
      </c>
      <c r="T12" s="4">
        <v>50</v>
      </c>
      <c r="U12" s="4">
        <v>88</v>
      </c>
      <c r="V12" s="4">
        <v>102</v>
      </c>
      <c r="W12" s="4">
        <v>59</v>
      </c>
      <c r="X12" s="4">
        <v>42</v>
      </c>
      <c r="Y12" s="4">
        <v>33</v>
      </c>
      <c r="Z12" s="4">
        <v>29</v>
      </c>
      <c r="AA12" s="4">
        <v>28</v>
      </c>
      <c r="AB12" s="4">
        <v>40</v>
      </c>
      <c r="AC12" s="4">
        <v>26</v>
      </c>
      <c r="AD12" s="4">
        <v>16</v>
      </c>
      <c r="AE12" s="4">
        <v>63</v>
      </c>
      <c r="AF12" s="4">
        <v>7</v>
      </c>
      <c r="AG12" s="4">
        <v>32</v>
      </c>
      <c r="AH12" s="4">
        <v>6</v>
      </c>
      <c r="AI12" s="4">
        <v>46</v>
      </c>
      <c r="AJ12" s="4">
        <v>75</v>
      </c>
      <c r="AK12" s="4">
        <v>69</v>
      </c>
      <c r="AL12" s="4">
        <v>43</v>
      </c>
      <c r="AM12" s="4">
        <v>71</v>
      </c>
      <c r="AN12" s="4">
        <v>8</v>
      </c>
      <c r="AO12" s="4">
        <v>21</v>
      </c>
      <c r="AP12" s="4">
        <v>13</v>
      </c>
      <c r="AQ12" s="4">
        <v>14</v>
      </c>
      <c r="AR12" s="4">
        <v>23</v>
      </c>
      <c r="AS12" s="4">
        <v>33</v>
      </c>
      <c r="AT12" s="4">
        <v>80</v>
      </c>
      <c r="AU12" s="4">
        <v>56</v>
      </c>
      <c r="AV12" s="4">
        <v>10</v>
      </c>
      <c r="AW12" s="4">
        <v>40</v>
      </c>
      <c r="AX12" s="4">
        <v>63</v>
      </c>
      <c r="AY12" s="4">
        <v>67</v>
      </c>
      <c r="AZ12" s="4">
        <v>53</v>
      </c>
      <c r="BA12" s="4">
        <v>40</v>
      </c>
      <c r="BB12" s="4">
        <v>39</v>
      </c>
      <c r="BC12" s="4">
        <v>43</v>
      </c>
      <c r="BD12" s="4">
        <v>31</v>
      </c>
      <c r="BE12" s="4">
        <v>61</v>
      </c>
      <c r="BF12" s="4">
        <v>25</v>
      </c>
      <c r="BG12" s="4">
        <v>12</v>
      </c>
      <c r="BH12" s="4">
        <v>5</v>
      </c>
      <c r="BI12" s="4">
        <v>0</v>
      </c>
      <c r="BJ12" s="4">
        <v>2</v>
      </c>
      <c r="BK12" s="4">
        <v>1</v>
      </c>
      <c r="BL12" s="4">
        <v>4</v>
      </c>
      <c r="BM12" s="4">
        <v>1</v>
      </c>
      <c r="BN12" s="4">
        <v>58</v>
      </c>
      <c r="BO12" s="4">
        <v>17</v>
      </c>
      <c r="BP12" s="4">
        <v>55</v>
      </c>
      <c r="BQ12" s="4">
        <v>57</v>
      </c>
      <c r="BR12" s="4">
        <v>61</v>
      </c>
      <c r="BS12" s="4">
        <v>12</v>
      </c>
      <c r="BT12" s="4">
        <v>128</v>
      </c>
      <c r="BU12" s="4">
        <v>51</v>
      </c>
      <c r="BV12" s="4">
        <v>8</v>
      </c>
      <c r="BW12" s="4">
        <v>21</v>
      </c>
      <c r="BX12" s="4">
        <v>13</v>
      </c>
      <c r="BY12" s="4">
        <v>30</v>
      </c>
      <c r="BZ12" s="4">
        <v>40</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C07C6D1E-CBF1-43AD-92EC-05B204BEFAC6}"/>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229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225</v>
      </c>
      <c r="B5" s="7">
        <v>0.119592129165527</v>
      </c>
      <c r="C5" s="7">
        <v>0.13693814448230199</v>
      </c>
      <c r="D5" s="7">
        <v>0.12503177169596799</v>
      </c>
      <c r="E5" s="7">
        <v>0.15889504560332202</v>
      </c>
      <c r="F5" s="7">
        <v>5.3089860153805006E-2</v>
      </c>
      <c r="G5" s="7">
        <v>0.32259090793281503</v>
      </c>
      <c r="H5" s="7">
        <v>0.10175826464323</v>
      </c>
      <c r="I5" s="7">
        <v>8.2805320621460302E-2</v>
      </c>
      <c r="J5" s="7">
        <v>0.10020582984039</v>
      </c>
      <c r="K5" s="7">
        <v>0.11991747942079799</v>
      </c>
      <c r="L5" s="7">
        <v>9.4758543194556996E-2</v>
      </c>
      <c r="M5" s="7">
        <v>0.119627408163916</v>
      </c>
      <c r="N5" s="7">
        <v>6.8298971820600199E-2</v>
      </c>
      <c r="O5" s="7">
        <v>0.16188409448250402</v>
      </c>
      <c r="P5" s="7">
        <v>0.162050647834558</v>
      </c>
      <c r="Q5" s="7">
        <v>9.7154876069933796E-2</v>
      </c>
      <c r="R5" s="7">
        <v>0.106803718321793</v>
      </c>
      <c r="S5" s="7">
        <v>0.13517141870562299</v>
      </c>
      <c r="T5" s="7">
        <v>0.10150544411623301</v>
      </c>
      <c r="U5" s="7">
        <v>0.13272920002018102</v>
      </c>
      <c r="V5" s="7">
        <v>0.107040762774107</v>
      </c>
      <c r="W5" s="7">
        <v>0.165586360869141</v>
      </c>
      <c r="X5" s="7">
        <v>0.13059087612917999</v>
      </c>
      <c r="Y5" s="7">
        <v>0.11674872102034101</v>
      </c>
      <c r="Z5" s="7">
        <v>8.0769227244432695E-2</v>
      </c>
      <c r="AA5" s="7">
        <v>8.4909622687181413E-2</v>
      </c>
      <c r="AB5" s="7">
        <v>0.10462370673715099</v>
      </c>
      <c r="AC5" s="7">
        <v>0.12271948818324001</v>
      </c>
      <c r="AD5" s="7">
        <v>0.132690911002948</v>
      </c>
      <c r="AE5" s="7">
        <v>0.14001785933199198</v>
      </c>
      <c r="AF5" s="7">
        <v>7.9015868225587996E-2</v>
      </c>
      <c r="AG5" s="7">
        <v>8.7734590916153599E-2</v>
      </c>
      <c r="AH5" s="7">
        <v>9.9186129966729902E-2</v>
      </c>
      <c r="AI5" s="7">
        <v>8.1548790539580196E-2</v>
      </c>
      <c r="AJ5" s="7">
        <v>0.11720037816589199</v>
      </c>
      <c r="AK5" s="7">
        <v>0.137572242769471</v>
      </c>
      <c r="AL5" s="7">
        <v>0.15756369729078201</v>
      </c>
      <c r="AM5" s="7">
        <v>0.114274155323317</v>
      </c>
      <c r="AN5" s="7">
        <v>0.28359534363244898</v>
      </c>
      <c r="AO5" s="7">
        <v>0.106880493431309</v>
      </c>
      <c r="AP5" s="7">
        <v>0.172882282207067</v>
      </c>
      <c r="AQ5" s="7">
        <v>0.10401123078735999</v>
      </c>
      <c r="AR5" s="7">
        <v>9.5431569821779097E-2</v>
      </c>
      <c r="AS5" s="7">
        <v>0.13794661632951</v>
      </c>
      <c r="AT5" s="7">
        <v>0.11932819252245701</v>
      </c>
      <c r="AU5" s="7">
        <v>0.12104284544617601</v>
      </c>
      <c r="AV5" s="7">
        <v>0.14244161977519401</v>
      </c>
      <c r="AW5" s="7">
        <v>0.12173715645283301</v>
      </c>
      <c r="AX5" s="7">
        <v>0.1162803283307</v>
      </c>
      <c r="AY5" s="7">
        <v>0.11602820183191101</v>
      </c>
      <c r="AZ5" s="7">
        <v>0.130228069627632</v>
      </c>
      <c r="BA5" s="7">
        <v>9.4769133797107802E-2</v>
      </c>
      <c r="BB5" s="7">
        <v>0.138672263631133</v>
      </c>
      <c r="BC5" s="7">
        <v>0.105388967592081</v>
      </c>
      <c r="BD5" s="7">
        <v>0.14842371449142</v>
      </c>
      <c r="BE5" s="7">
        <v>0.12204734284904299</v>
      </c>
      <c r="BF5" s="7">
        <v>0.114526403522281</v>
      </c>
      <c r="BG5" s="7">
        <v>0.16156093128901802</v>
      </c>
      <c r="BH5" s="7">
        <v>6.5897741534536008E-2</v>
      </c>
      <c r="BI5" s="7">
        <v>0.292678241000351</v>
      </c>
      <c r="BJ5" s="7">
        <v>0.114114941026611</v>
      </c>
      <c r="BK5" s="7">
        <v>0.104193677876913</v>
      </c>
      <c r="BL5" s="7">
        <v>8.0880513026260897E-2</v>
      </c>
      <c r="BM5" s="7">
        <v>5.9601428694499303E-2</v>
      </c>
      <c r="BN5" s="7">
        <v>0.16034204484289399</v>
      </c>
      <c r="BO5" s="7">
        <v>0.11120499893601901</v>
      </c>
      <c r="BP5" s="7">
        <v>9.1671069793283808E-2</v>
      </c>
      <c r="BQ5" s="7">
        <v>0.15714494973938101</v>
      </c>
      <c r="BR5" s="7">
        <v>9.0015008518414513E-2</v>
      </c>
      <c r="BS5" s="7">
        <v>0.15941596883287601</v>
      </c>
      <c r="BT5" s="7">
        <v>0.11589818328363</v>
      </c>
      <c r="BU5" s="7">
        <v>0.112705869668265</v>
      </c>
      <c r="BV5" s="7">
        <v>0.28359534363244898</v>
      </c>
      <c r="BW5" s="7">
        <v>0.106880493431309</v>
      </c>
      <c r="BX5" s="7">
        <v>0.172882282207067</v>
      </c>
      <c r="BY5" s="7">
        <v>0.118448540474789</v>
      </c>
      <c r="BZ5" s="7">
        <v>0.11171516911828</v>
      </c>
    </row>
    <row r="6" spans="1:78">
      <c r="A6" s="50"/>
      <c r="B6" s="4">
        <v>239</v>
      </c>
      <c r="C6" s="4">
        <v>69</v>
      </c>
      <c r="D6" s="4">
        <v>60</v>
      </c>
      <c r="E6" s="4">
        <v>19</v>
      </c>
      <c r="F6" s="4">
        <v>3</v>
      </c>
      <c r="G6" s="4">
        <v>5</v>
      </c>
      <c r="H6" s="4">
        <v>7</v>
      </c>
      <c r="I6" s="4">
        <v>6</v>
      </c>
      <c r="J6" s="4">
        <v>71</v>
      </c>
      <c r="K6" s="4">
        <v>91</v>
      </c>
      <c r="L6" s="4">
        <v>14</v>
      </c>
      <c r="M6" s="4">
        <v>59</v>
      </c>
      <c r="N6" s="4">
        <v>22</v>
      </c>
      <c r="O6" s="4">
        <v>17</v>
      </c>
      <c r="P6" s="4">
        <v>21</v>
      </c>
      <c r="Q6" s="4">
        <v>47</v>
      </c>
      <c r="R6" s="4">
        <v>24</v>
      </c>
      <c r="S6" s="4">
        <v>56</v>
      </c>
      <c r="T6" s="4">
        <v>35</v>
      </c>
      <c r="U6" s="4">
        <v>130</v>
      </c>
      <c r="V6" s="4">
        <v>109</v>
      </c>
      <c r="W6" s="4">
        <v>92</v>
      </c>
      <c r="X6" s="4">
        <v>44</v>
      </c>
      <c r="Y6" s="4">
        <v>38</v>
      </c>
      <c r="Z6" s="4">
        <v>26</v>
      </c>
      <c r="AA6" s="4">
        <v>39</v>
      </c>
      <c r="AB6" s="4">
        <v>49</v>
      </c>
      <c r="AC6" s="4">
        <v>39</v>
      </c>
      <c r="AD6" s="4">
        <v>35</v>
      </c>
      <c r="AE6" s="4">
        <v>88</v>
      </c>
      <c r="AF6" s="4">
        <v>8</v>
      </c>
      <c r="AG6" s="4">
        <v>15</v>
      </c>
      <c r="AH6" s="4">
        <v>5</v>
      </c>
      <c r="AI6" s="4">
        <v>30</v>
      </c>
      <c r="AJ6" s="4">
        <v>90</v>
      </c>
      <c r="AK6" s="4">
        <v>120</v>
      </c>
      <c r="AL6" s="4">
        <v>104</v>
      </c>
      <c r="AM6" s="4">
        <v>63</v>
      </c>
      <c r="AN6" s="4">
        <v>40</v>
      </c>
      <c r="AO6" s="4">
        <v>41</v>
      </c>
      <c r="AP6" s="4">
        <v>22</v>
      </c>
      <c r="AQ6" s="4">
        <v>14</v>
      </c>
      <c r="AR6" s="4">
        <v>19</v>
      </c>
      <c r="AS6" s="4">
        <v>30</v>
      </c>
      <c r="AT6" s="4">
        <v>109</v>
      </c>
      <c r="AU6" s="4">
        <v>77</v>
      </c>
      <c r="AV6" s="4">
        <v>27</v>
      </c>
      <c r="AW6" s="4">
        <v>49</v>
      </c>
      <c r="AX6" s="4">
        <v>81</v>
      </c>
      <c r="AY6" s="4">
        <v>88</v>
      </c>
      <c r="AZ6" s="4">
        <v>63</v>
      </c>
      <c r="BA6" s="4">
        <v>39</v>
      </c>
      <c r="BB6" s="4">
        <v>67</v>
      </c>
      <c r="BC6" s="4">
        <v>44</v>
      </c>
      <c r="BD6" s="4">
        <v>69</v>
      </c>
      <c r="BE6" s="4">
        <v>82</v>
      </c>
      <c r="BF6" s="4">
        <v>56</v>
      </c>
      <c r="BG6" s="4">
        <v>29</v>
      </c>
      <c r="BH6" s="4">
        <v>4</v>
      </c>
      <c r="BI6" s="4">
        <v>2</v>
      </c>
      <c r="BJ6" s="4">
        <v>4</v>
      </c>
      <c r="BK6" s="4">
        <v>1</v>
      </c>
      <c r="BL6" s="4">
        <v>3</v>
      </c>
      <c r="BM6" s="4">
        <v>1</v>
      </c>
      <c r="BN6" s="4">
        <v>102</v>
      </c>
      <c r="BO6" s="4">
        <v>58</v>
      </c>
      <c r="BP6" s="4">
        <v>54</v>
      </c>
      <c r="BQ6" s="4">
        <v>109</v>
      </c>
      <c r="BR6" s="4">
        <v>81</v>
      </c>
      <c r="BS6" s="4">
        <v>31</v>
      </c>
      <c r="BT6" s="4">
        <v>173</v>
      </c>
      <c r="BU6" s="4">
        <v>36</v>
      </c>
      <c r="BV6" s="4">
        <v>40</v>
      </c>
      <c r="BW6" s="4">
        <v>41</v>
      </c>
      <c r="BX6" s="4">
        <v>22</v>
      </c>
      <c r="BY6" s="4">
        <v>25</v>
      </c>
      <c r="BZ6" s="4">
        <v>38</v>
      </c>
    </row>
    <row r="7" spans="1:78">
      <c r="A7" s="50" t="s">
        <v>226</v>
      </c>
      <c r="B7" s="7">
        <v>0.47326047417060602</v>
      </c>
      <c r="C7" s="7">
        <v>0.31064317466396901</v>
      </c>
      <c r="D7" s="7">
        <v>0.61872579412179807</v>
      </c>
      <c r="E7" s="7">
        <v>0.60077917768543498</v>
      </c>
      <c r="F7" s="7">
        <v>0.67210126451256402</v>
      </c>
      <c r="G7" s="7">
        <v>0.51113821386181202</v>
      </c>
      <c r="H7" s="7">
        <v>0.61766457595733304</v>
      </c>
      <c r="I7" s="7">
        <v>0.27955354288296896</v>
      </c>
      <c r="J7" s="7">
        <v>0.63036240731642001</v>
      </c>
      <c r="K7" s="7">
        <v>0.35065254506732102</v>
      </c>
      <c r="L7" s="7">
        <v>0.426981782203324</v>
      </c>
      <c r="M7" s="7">
        <v>0.29020986752448896</v>
      </c>
      <c r="N7" s="7">
        <v>0.7604221986211751</v>
      </c>
      <c r="O7" s="7">
        <v>0.50306873761314497</v>
      </c>
      <c r="P7" s="7">
        <v>0.55557550910014497</v>
      </c>
      <c r="Q7" s="7">
        <v>0.64150337863452611</v>
      </c>
      <c r="R7" s="7">
        <v>0.60626932303466397</v>
      </c>
      <c r="S7" s="7">
        <v>0.35838567719491998</v>
      </c>
      <c r="T7" s="7">
        <v>0.34131838560270095</v>
      </c>
      <c r="U7" s="7">
        <v>0.46896691821235897</v>
      </c>
      <c r="V7" s="7">
        <v>0.47736260580635997</v>
      </c>
      <c r="W7" s="7">
        <v>0.47021192300999798</v>
      </c>
      <c r="X7" s="7">
        <v>0.42834313731741702</v>
      </c>
      <c r="Y7" s="7">
        <v>0.50809685460592702</v>
      </c>
      <c r="Z7" s="7">
        <v>0.49383421544568301</v>
      </c>
      <c r="AA7" s="7">
        <v>0.470607455761899</v>
      </c>
      <c r="AB7" s="7">
        <v>0.47755528878520898</v>
      </c>
      <c r="AC7" s="7">
        <v>0.39431318331222998</v>
      </c>
      <c r="AD7" s="7">
        <v>0.56250298076868899</v>
      </c>
      <c r="AE7" s="7">
        <v>0.46414385209500802</v>
      </c>
      <c r="AF7" s="7">
        <v>0.55883279269983199</v>
      </c>
      <c r="AG7" s="7">
        <v>0.48908818040660795</v>
      </c>
      <c r="AH7" s="7">
        <v>0.37895064872244399</v>
      </c>
      <c r="AI7" s="7">
        <v>0.511772450164385</v>
      </c>
      <c r="AJ7" s="7">
        <v>0.48615322787550497</v>
      </c>
      <c r="AK7" s="7">
        <v>0.44581745368944803</v>
      </c>
      <c r="AL7" s="7">
        <v>0.51089499011394301</v>
      </c>
      <c r="AM7" s="7">
        <v>0.40977460773394597</v>
      </c>
      <c r="AN7" s="7">
        <v>0.43096159779707599</v>
      </c>
      <c r="AO7" s="7">
        <v>0.56280778018821898</v>
      </c>
      <c r="AP7" s="7">
        <v>0.44202845651658401</v>
      </c>
      <c r="AQ7" s="7">
        <v>0.41234313059282895</v>
      </c>
      <c r="AR7" s="7">
        <v>0.45074513064518201</v>
      </c>
      <c r="AS7" s="7">
        <v>0.37017547806721901</v>
      </c>
      <c r="AT7" s="7">
        <v>0.46769730859074005</v>
      </c>
      <c r="AU7" s="7">
        <v>0.48829023078844797</v>
      </c>
      <c r="AV7" s="7">
        <v>0.45481181682385396</v>
      </c>
      <c r="AW7" s="7">
        <v>0.43252634209227703</v>
      </c>
      <c r="AX7" s="7">
        <v>0.51271318058860704</v>
      </c>
      <c r="AY7" s="7">
        <v>0.45024457927358497</v>
      </c>
      <c r="AZ7" s="7">
        <v>0.46274790753025696</v>
      </c>
      <c r="BA7" s="7">
        <v>0.45237748243355902</v>
      </c>
      <c r="BB7" s="7">
        <v>0.49867688287812001</v>
      </c>
      <c r="BC7" s="7">
        <v>0.46020582307029101</v>
      </c>
      <c r="BD7" s="7">
        <v>0.48250534544593005</v>
      </c>
      <c r="BE7" s="7">
        <v>0.31792565650666904</v>
      </c>
      <c r="BF7" s="7">
        <v>0.6630121353316849</v>
      </c>
      <c r="BG7" s="7">
        <v>0.52841046827153404</v>
      </c>
      <c r="BH7" s="7">
        <v>0.69308697284508503</v>
      </c>
      <c r="BI7" s="7">
        <v>0.50446851942381399</v>
      </c>
      <c r="BJ7" s="7">
        <v>0.35082000834012705</v>
      </c>
      <c r="BK7" s="7">
        <v>0.31960879184468599</v>
      </c>
      <c r="BL7" s="7">
        <v>0.58333509893472402</v>
      </c>
      <c r="BM7" s="7">
        <v>0.64326155298877796</v>
      </c>
      <c r="BN7" s="7">
        <v>0.28774623080478601</v>
      </c>
      <c r="BO7" s="7">
        <v>0.69124911926714105</v>
      </c>
      <c r="BP7" s="7">
        <v>0.536274538700793</v>
      </c>
      <c r="BQ7" s="7">
        <v>0.27924602057939402</v>
      </c>
      <c r="BR7" s="7">
        <v>0.65373222017090893</v>
      </c>
      <c r="BS7" s="7">
        <v>0.52993952762344898</v>
      </c>
      <c r="BT7" s="7">
        <v>0.46486684612585499</v>
      </c>
      <c r="BU7" s="7">
        <v>0.478212914702346</v>
      </c>
      <c r="BV7" s="7">
        <v>0.43096159779707599</v>
      </c>
      <c r="BW7" s="7">
        <v>0.56280778018821898</v>
      </c>
      <c r="BX7" s="7">
        <v>0.44202845651658401</v>
      </c>
      <c r="BY7" s="7">
        <v>0.42988742153086901</v>
      </c>
      <c r="BZ7" s="7">
        <v>0.39744502836280199</v>
      </c>
    </row>
    <row r="8" spans="1:78">
      <c r="A8" s="50"/>
      <c r="B8" s="4">
        <v>947</v>
      </c>
      <c r="C8" s="4">
        <v>158</v>
      </c>
      <c r="D8" s="4">
        <v>297</v>
      </c>
      <c r="E8" s="4">
        <v>73</v>
      </c>
      <c r="F8" s="4">
        <v>38</v>
      </c>
      <c r="G8" s="4">
        <v>7</v>
      </c>
      <c r="H8" s="4">
        <v>43</v>
      </c>
      <c r="I8" s="4">
        <v>20</v>
      </c>
      <c r="J8" s="4">
        <v>446</v>
      </c>
      <c r="K8" s="4">
        <v>267</v>
      </c>
      <c r="L8" s="4">
        <v>61</v>
      </c>
      <c r="M8" s="4">
        <v>144</v>
      </c>
      <c r="N8" s="4">
        <v>247</v>
      </c>
      <c r="O8" s="4">
        <v>53</v>
      </c>
      <c r="P8" s="4">
        <v>71</v>
      </c>
      <c r="Q8" s="4">
        <v>310</v>
      </c>
      <c r="R8" s="4">
        <v>136</v>
      </c>
      <c r="S8" s="4">
        <v>150</v>
      </c>
      <c r="T8" s="4">
        <v>118</v>
      </c>
      <c r="U8" s="4">
        <v>458</v>
      </c>
      <c r="V8" s="4">
        <v>488</v>
      </c>
      <c r="W8" s="4">
        <v>262</v>
      </c>
      <c r="X8" s="4">
        <v>143</v>
      </c>
      <c r="Y8" s="4">
        <v>167</v>
      </c>
      <c r="Z8" s="4">
        <v>156</v>
      </c>
      <c r="AA8" s="4">
        <v>218</v>
      </c>
      <c r="AB8" s="4">
        <v>222</v>
      </c>
      <c r="AC8" s="4">
        <v>127</v>
      </c>
      <c r="AD8" s="4">
        <v>148</v>
      </c>
      <c r="AE8" s="4">
        <v>293</v>
      </c>
      <c r="AF8" s="4">
        <v>54</v>
      </c>
      <c r="AG8" s="4">
        <v>82</v>
      </c>
      <c r="AH8" s="4">
        <v>21</v>
      </c>
      <c r="AI8" s="4">
        <v>186</v>
      </c>
      <c r="AJ8" s="4">
        <v>373</v>
      </c>
      <c r="AK8" s="4">
        <v>388</v>
      </c>
      <c r="AL8" s="4">
        <v>336</v>
      </c>
      <c r="AM8" s="4">
        <v>227</v>
      </c>
      <c r="AN8" s="4">
        <v>60</v>
      </c>
      <c r="AO8" s="4">
        <v>218</v>
      </c>
      <c r="AP8" s="4">
        <v>57</v>
      </c>
      <c r="AQ8" s="4">
        <v>54</v>
      </c>
      <c r="AR8" s="4">
        <v>92</v>
      </c>
      <c r="AS8" s="4">
        <v>81</v>
      </c>
      <c r="AT8" s="4">
        <v>427</v>
      </c>
      <c r="AU8" s="4">
        <v>312</v>
      </c>
      <c r="AV8" s="4">
        <v>86</v>
      </c>
      <c r="AW8" s="4">
        <v>173</v>
      </c>
      <c r="AX8" s="4">
        <v>357</v>
      </c>
      <c r="AY8" s="4">
        <v>340</v>
      </c>
      <c r="AZ8" s="4">
        <v>225</v>
      </c>
      <c r="BA8" s="4">
        <v>187</v>
      </c>
      <c r="BB8" s="4">
        <v>241</v>
      </c>
      <c r="BC8" s="4">
        <v>191</v>
      </c>
      <c r="BD8" s="4">
        <v>225</v>
      </c>
      <c r="BE8" s="4">
        <v>213</v>
      </c>
      <c r="BF8" s="4">
        <v>326</v>
      </c>
      <c r="BG8" s="4">
        <v>94</v>
      </c>
      <c r="BH8" s="4">
        <v>41</v>
      </c>
      <c r="BI8" s="4">
        <v>4</v>
      </c>
      <c r="BJ8" s="4">
        <v>11</v>
      </c>
      <c r="BK8" s="4">
        <v>4</v>
      </c>
      <c r="BL8" s="4">
        <v>24</v>
      </c>
      <c r="BM8" s="4">
        <v>6</v>
      </c>
      <c r="BN8" s="4">
        <v>183</v>
      </c>
      <c r="BO8" s="4">
        <v>361</v>
      </c>
      <c r="BP8" s="4">
        <v>318</v>
      </c>
      <c r="BQ8" s="4">
        <v>194</v>
      </c>
      <c r="BR8" s="4">
        <v>585</v>
      </c>
      <c r="BS8" s="4">
        <v>102</v>
      </c>
      <c r="BT8" s="4">
        <v>693</v>
      </c>
      <c r="BU8" s="4">
        <v>151</v>
      </c>
      <c r="BV8" s="4">
        <v>60</v>
      </c>
      <c r="BW8" s="4">
        <v>218</v>
      </c>
      <c r="BX8" s="4">
        <v>57</v>
      </c>
      <c r="BY8" s="4">
        <v>91</v>
      </c>
      <c r="BZ8" s="4">
        <v>137</v>
      </c>
    </row>
    <row r="9" spans="1:78">
      <c r="A9" s="50" t="s">
        <v>227</v>
      </c>
      <c r="B9" s="7">
        <v>0.30096867655488496</v>
      </c>
      <c r="C9" s="7">
        <v>0.45972943533346</v>
      </c>
      <c r="D9" s="7">
        <v>0.186342112471716</v>
      </c>
      <c r="E9" s="7">
        <v>0.19456435008101799</v>
      </c>
      <c r="F9" s="7">
        <v>0.205726014974843</v>
      </c>
      <c r="G9" s="7">
        <v>0.14135721293659201</v>
      </c>
      <c r="H9" s="7">
        <v>0.23613161755705001</v>
      </c>
      <c r="I9" s="7">
        <v>0.50183503695795795</v>
      </c>
      <c r="J9" s="7">
        <v>0.20633518391528402</v>
      </c>
      <c r="K9" s="7">
        <v>0.42450558798821802</v>
      </c>
      <c r="L9" s="7">
        <v>0.38280352785970101</v>
      </c>
      <c r="M9" s="7">
        <v>0.481214801892421</v>
      </c>
      <c r="N9" s="7">
        <v>0.117234850551669</v>
      </c>
      <c r="O9" s="7">
        <v>0.25453164947768397</v>
      </c>
      <c r="P9" s="7">
        <v>0.23247471454566199</v>
      </c>
      <c r="Q9" s="7">
        <v>0.213889555319981</v>
      </c>
      <c r="R9" s="7">
        <v>0.18999835817969701</v>
      </c>
      <c r="S9" s="7">
        <v>0.43591347009952996</v>
      </c>
      <c r="T9" s="7">
        <v>0.41073587747201701</v>
      </c>
      <c r="U9" s="7">
        <v>0.29011167923005898</v>
      </c>
      <c r="V9" s="7">
        <v>0.31134162443970598</v>
      </c>
      <c r="W9" s="7">
        <v>0.24514562178245</v>
      </c>
      <c r="X9" s="7">
        <v>0.300407358731486</v>
      </c>
      <c r="Y9" s="7">
        <v>0.27381831313896998</v>
      </c>
      <c r="Z9" s="7">
        <v>0.33377847368388103</v>
      </c>
      <c r="AA9" s="7">
        <v>0.36531975759562302</v>
      </c>
      <c r="AB9" s="7">
        <v>0.32183912181375196</v>
      </c>
      <c r="AC9" s="7">
        <v>0.37460777363540204</v>
      </c>
      <c r="AD9" s="7">
        <v>0.236288584087776</v>
      </c>
      <c r="AE9" s="7">
        <v>0.27949515481860698</v>
      </c>
      <c r="AF9" s="7">
        <v>0.27557225511552902</v>
      </c>
      <c r="AG9" s="7">
        <v>0.25900179688790503</v>
      </c>
      <c r="AH9" s="7">
        <v>0.42200434651332303</v>
      </c>
      <c r="AI9" s="7">
        <v>0.27889343121860999</v>
      </c>
      <c r="AJ9" s="7">
        <v>0.29573200032430902</v>
      </c>
      <c r="AK9" s="7">
        <v>0.31479861293525496</v>
      </c>
      <c r="AL9" s="7">
        <v>0.25823399751472098</v>
      </c>
      <c r="AM9" s="7">
        <v>0.32717000724886097</v>
      </c>
      <c r="AN9" s="7">
        <v>0.214437603199256</v>
      </c>
      <c r="AO9" s="7">
        <v>0.27090057239728799</v>
      </c>
      <c r="AP9" s="7">
        <v>0.26771056757168499</v>
      </c>
      <c r="AQ9" s="7">
        <v>0.35151348435415897</v>
      </c>
      <c r="AR9" s="7">
        <v>0.30035869836587198</v>
      </c>
      <c r="AS9" s="7">
        <v>0.33743603044891202</v>
      </c>
      <c r="AT9" s="7">
        <v>0.30796177312615702</v>
      </c>
      <c r="AU9" s="7">
        <v>0.29114336265312801</v>
      </c>
      <c r="AV9" s="7">
        <v>0.32717344074967003</v>
      </c>
      <c r="AW9" s="7">
        <v>0.33003911329517499</v>
      </c>
      <c r="AX9" s="7">
        <v>0.273198843487646</v>
      </c>
      <c r="AY9" s="7">
        <v>0.31736091511410403</v>
      </c>
      <c r="AZ9" s="7">
        <v>0.30341674973987198</v>
      </c>
      <c r="BA9" s="7">
        <v>0.32805905811457997</v>
      </c>
      <c r="BB9" s="7">
        <v>0.279790746797283</v>
      </c>
      <c r="BC9" s="7">
        <v>0.31073838503878098</v>
      </c>
      <c r="BD9" s="7">
        <v>0.29101472654600596</v>
      </c>
      <c r="BE9" s="7">
        <v>0.45434353643215303</v>
      </c>
      <c r="BF9" s="7">
        <v>0.155571900655739</v>
      </c>
      <c r="BG9" s="7">
        <v>0.23090323906374199</v>
      </c>
      <c r="BH9" s="7">
        <v>0.172072490442818</v>
      </c>
      <c r="BI9" s="7">
        <v>0.20285323957583601</v>
      </c>
      <c r="BJ9" s="7">
        <v>0.47918605044726098</v>
      </c>
      <c r="BK9" s="7">
        <v>0.45753196342777003</v>
      </c>
      <c r="BL9" s="7">
        <v>0.216647859256373</v>
      </c>
      <c r="BM9" s="7">
        <v>0.14738802868044998</v>
      </c>
      <c r="BN9" s="7">
        <v>0.45192040330601801</v>
      </c>
      <c r="BO9" s="7">
        <v>0.16366216602735398</v>
      </c>
      <c r="BP9" s="7">
        <v>0.245888192544263</v>
      </c>
      <c r="BQ9" s="7">
        <v>0.471713561984972</v>
      </c>
      <c r="BR9" s="7">
        <v>0.18880595847915199</v>
      </c>
      <c r="BS9" s="7">
        <v>0.23701142308662099</v>
      </c>
      <c r="BT9" s="7">
        <v>0.32303859035952004</v>
      </c>
      <c r="BU9" s="7">
        <v>0.23611557827264901</v>
      </c>
      <c r="BV9" s="7">
        <v>0.214437603199256</v>
      </c>
      <c r="BW9" s="7">
        <v>0.27090057239728799</v>
      </c>
      <c r="BX9" s="7">
        <v>0.26771056757168499</v>
      </c>
      <c r="BY9" s="7">
        <v>0.29193948091632699</v>
      </c>
      <c r="BZ9" s="7">
        <v>0.348767063488232</v>
      </c>
    </row>
    <row r="10" spans="1:78">
      <c r="A10" s="50"/>
      <c r="B10" s="4">
        <v>602</v>
      </c>
      <c r="C10" s="4">
        <v>233</v>
      </c>
      <c r="D10" s="4">
        <v>90</v>
      </c>
      <c r="E10" s="4">
        <v>24</v>
      </c>
      <c r="F10" s="4">
        <v>12</v>
      </c>
      <c r="G10" s="4">
        <v>2</v>
      </c>
      <c r="H10" s="4">
        <v>17</v>
      </c>
      <c r="I10" s="4">
        <v>37</v>
      </c>
      <c r="J10" s="4">
        <v>146</v>
      </c>
      <c r="K10" s="4">
        <v>324</v>
      </c>
      <c r="L10" s="4">
        <v>55</v>
      </c>
      <c r="M10" s="4">
        <v>239</v>
      </c>
      <c r="N10" s="4">
        <v>38</v>
      </c>
      <c r="O10" s="4">
        <v>27</v>
      </c>
      <c r="P10" s="4">
        <v>30</v>
      </c>
      <c r="Q10" s="4">
        <v>103</v>
      </c>
      <c r="R10" s="4">
        <v>42</v>
      </c>
      <c r="S10" s="4">
        <v>182</v>
      </c>
      <c r="T10" s="4">
        <v>142</v>
      </c>
      <c r="U10" s="4">
        <v>283</v>
      </c>
      <c r="V10" s="4">
        <v>318</v>
      </c>
      <c r="W10" s="4">
        <v>136</v>
      </c>
      <c r="X10" s="4">
        <v>101</v>
      </c>
      <c r="Y10" s="4">
        <v>90</v>
      </c>
      <c r="Z10" s="4">
        <v>106</v>
      </c>
      <c r="AA10" s="4">
        <v>169</v>
      </c>
      <c r="AB10" s="4">
        <v>150</v>
      </c>
      <c r="AC10" s="4">
        <v>120</v>
      </c>
      <c r="AD10" s="4">
        <v>62</v>
      </c>
      <c r="AE10" s="4">
        <v>176</v>
      </c>
      <c r="AF10" s="4">
        <v>26</v>
      </c>
      <c r="AG10" s="4">
        <v>44</v>
      </c>
      <c r="AH10" s="4">
        <v>23</v>
      </c>
      <c r="AI10" s="4">
        <v>101</v>
      </c>
      <c r="AJ10" s="4">
        <v>227</v>
      </c>
      <c r="AK10" s="4">
        <v>274</v>
      </c>
      <c r="AL10" s="4">
        <v>170</v>
      </c>
      <c r="AM10" s="4">
        <v>181</v>
      </c>
      <c r="AN10" s="4">
        <v>30</v>
      </c>
      <c r="AO10" s="4">
        <v>105</v>
      </c>
      <c r="AP10" s="4">
        <v>35</v>
      </c>
      <c r="AQ10" s="4">
        <v>46</v>
      </c>
      <c r="AR10" s="4">
        <v>61</v>
      </c>
      <c r="AS10" s="4">
        <v>74</v>
      </c>
      <c r="AT10" s="4">
        <v>281</v>
      </c>
      <c r="AU10" s="4">
        <v>186</v>
      </c>
      <c r="AV10" s="4">
        <v>62</v>
      </c>
      <c r="AW10" s="4">
        <v>132</v>
      </c>
      <c r="AX10" s="4">
        <v>190</v>
      </c>
      <c r="AY10" s="4">
        <v>240</v>
      </c>
      <c r="AZ10" s="4">
        <v>148</v>
      </c>
      <c r="BA10" s="4">
        <v>136</v>
      </c>
      <c r="BB10" s="4">
        <v>135</v>
      </c>
      <c r="BC10" s="4">
        <v>129</v>
      </c>
      <c r="BD10" s="4">
        <v>135</v>
      </c>
      <c r="BE10" s="4">
        <v>304</v>
      </c>
      <c r="BF10" s="4">
        <v>77</v>
      </c>
      <c r="BG10" s="4">
        <v>41</v>
      </c>
      <c r="BH10" s="4">
        <v>10</v>
      </c>
      <c r="BI10" s="4">
        <v>1</v>
      </c>
      <c r="BJ10" s="4">
        <v>15</v>
      </c>
      <c r="BK10" s="4">
        <v>5</v>
      </c>
      <c r="BL10" s="4">
        <v>9</v>
      </c>
      <c r="BM10" s="4">
        <v>1</v>
      </c>
      <c r="BN10" s="4">
        <v>288</v>
      </c>
      <c r="BO10" s="4">
        <v>85</v>
      </c>
      <c r="BP10" s="4">
        <v>146</v>
      </c>
      <c r="BQ10" s="4">
        <v>329</v>
      </c>
      <c r="BR10" s="4">
        <v>169</v>
      </c>
      <c r="BS10" s="4">
        <v>46</v>
      </c>
      <c r="BT10" s="4">
        <v>481</v>
      </c>
      <c r="BU10" s="4">
        <v>75</v>
      </c>
      <c r="BV10" s="4">
        <v>30</v>
      </c>
      <c r="BW10" s="4">
        <v>105</v>
      </c>
      <c r="BX10" s="4">
        <v>35</v>
      </c>
      <c r="BY10" s="4">
        <v>62</v>
      </c>
      <c r="BZ10" s="4">
        <v>120</v>
      </c>
    </row>
    <row r="11" spans="1:78">
      <c r="A11" s="50" t="s">
        <v>140</v>
      </c>
      <c r="B11" s="7">
        <v>0.10617872010898199</v>
      </c>
      <c r="C11" s="7">
        <v>9.26892455202699E-2</v>
      </c>
      <c r="D11" s="7">
        <v>6.9900321710517993E-2</v>
      </c>
      <c r="E11" s="7">
        <v>4.5761426630223596E-2</v>
      </c>
      <c r="F11" s="7">
        <v>6.9082860358788897E-2</v>
      </c>
      <c r="G11" s="7">
        <v>2.4913665268780298E-2</v>
      </c>
      <c r="H11" s="7">
        <v>4.4445541842387894E-2</v>
      </c>
      <c r="I11" s="7">
        <v>0.135806099537612</v>
      </c>
      <c r="J11" s="7">
        <v>6.3096578927904906E-2</v>
      </c>
      <c r="K11" s="7">
        <v>0.104924387523662</v>
      </c>
      <c r="L11" s="7">
        <v>9.5456146742418702E-2</v>
      </c>
      <c r="M11" s="7">
        <v>0.108947922419174</v>
      </c>
      <c r="N11" s="7">
        <v>5.4043979006555498E-2</v>
      </c>
      <c r="O11" s="7">
        <v>8.0515518426667293E-2</v>
      </c>
      <c r="P11" s="7">
        <v>4.9899128519634399E-2</v>
      </c>
      <c r="Q11" s="7">
        <v>4.7452189975559396E-2</v>
      </c>
      <c r="R11" s="7">
        <v>9.6928600463846312E-2</v>
      </c>
      <c r="S11" s="7">
        <v>7.0529433999926394E-2</v>
      </c>
      <c r="T11" s="7">
        <v>0.14644029280904902</v>
      </c>
      <c r="U11" s="7">
        <v>0.108192202537399</v>
      </c>
      <c r="V11" s="7">
        <v>0.10425500697982701</v>
      </c>
      <c r="W11" s="7">
        <v>0.11905609433841099</v>
      </c>
      <c r="X11" s="7">
        <v>0.14065862782191599</v>
      </c>
      <c r="Y11" s="7">
        <v>0.10133611123476299</v>
      </c>
      <c r="Z11" s="7">
        <v>9.1618083626003696E-2</v>
      </c>
      <c r="AA11" s="7">
        <v>7.9163163955298502E-2</v>
      </c>
      <c r="AB11" s="7">
        <v>9.5981882663887491E-2</v>
      </c>
      <c r="AC11" s="7">
        <v>0.108359554869129</v>
      </c>
      <c r="AD11" s="7">
        <v>6.8517524140586594E-2</v>
      </c>
      <c r="AE11" s="7">
        <v>0.11634313375439299</v>
      </c>
      <c r="AF11" s="7">
        <v>8.6579083959051187E-2</v>
      </c>
      <c r="AG11" s="7">
        <v>0.164175431789333</v>
      </c>
      <c r="AH11" s="7">
        <v>9.9858874797502203E-2</v>
      </c>
      <c r="AI11" s="7">
        <v>0.12778532807742399</v>
      </c>
      <c r="AJ11" s="7">
        <v>0.100914393634294</v>
      </c>
      <c r="AK11" s="7">
        <v>0.101811690605825</v>
      </c>
      <c r="AL11" s="7">
        <v>7.3307315080554103E-2</v>
      </c>
      <c r="AM11" s="7">
        <v>0.148781229693876</v>
      </c>
      <c r="AN11" s="7">
        <v>7.1005455371218801E-2</v>
      </c>
      <c r="AO11" s="7">
        <v>5.9411153983184806E-2</v>
      </c>
      <c r="AP11" s="7">
        <v>0.117378693704664</v>
      </c>
      <c r="AQ11" s="7">
        <v>0.132132154265651</v>
      </c>
      <c r="AR11" s="7">
        <v>0.15346460116716701</v>
      </c>
      <c r="AS11" s="7">
        <v>0.15444187515436</v>
      </c>
      <c r="AT11" s="7">
        <v>0.10501272576064499</v>
      </c>
      <c r="AU11" s="7">
        <v>9.9523561112249595E-2</v>
      </c>
      <c r="AV11" s="7">
        <v>7.5573122651281799E-2</v>
      </c>
      <c r="AW11" s="7">
        <v>0.115697388159716</v>
      </c>
      <c r="AX11" s="7">
        <v>9.7807647593048608E-2</v>
      </c>
      <c r="AY11" s="7">
        <v>0.116366303780399</v>
      </c>
      <c r="AZ11" s="7">
        <v>0.10360727310223999</v>
      </c>
      <c r="BA11" s="7">
        <v>0.124794325654753</v>
      </c>
      <c r="BB11" s="7">
        <v>8.2860106693463803E-2</v>
      </c>
      <c r="BC11" s="7">
        <v>0.12366682429884801</v>
      </c>
      <c r="BD11" s="7">
        <v>7.8056213516646308E-2</v>
      </c>
      <c r="BE11" s="7">
        <v>0.10568346421213499</v>
      </c>
      <c r="BF11" s="7">
        <v>6.6889560490295305E-2</v>
      </c>
      <c r="BG11" s="7">
        <v>7.9125361375706194E-2</v>
      </c>
      <c r="BH11" s="7">
        <v>6.8942795177560301E-2</v>
      </c>
      <c r="BI11" s="7">
        <v>0</v>
      </c>
      <c r="BJ11" s="7">
        <v>5.5879000186001407E-2</v>
      </c>
      <c r="BK11" s="7">
        <v>0.118665566850632</v>
      </c>
      <c r="BL11" s="7">
        <v>0.119136528782642</v>
      </c>
      <c r="BM11" s="7">
        <v>0.14974898963627201</v>
      </c>
      <c r="BN11" s="7">
        <v>9.9991321046301304E-2</v>
      </c>
      <c r="BO11" s="7">
        <v>3.38837157694859E-2</v>
      </c>
      <c r="BP11" s="7">
        <v>0.12616619896166001</v>
      </c>
      <c r="BQ11" s="7">
        <v>9.1895467696251995E-2</v>
      </c>
      <c r="BR11" s="7">
        <v>6.74468128315239E-2</v>
      </c>
      <c r="BS11" s="7">
        <v>7.3633080457053607E-2</v>
      </c>
      <c r="BT11" s="7">
        <v>9.619638023099529E-2</v>
      </c>
      <c r="BU11" s="7">
        <v>0.17296563735674098</v>
      </c>
      <c r="BV11" s="7">
        <v>7.1005455371218801E-2</v>
      </c>
      <c r="BW11" s="7">
        <v>5.9411153983184806E-2</v>
      </c>
      <c r="BX11" s="7">
        <v>0.117378693704664</v>
      </c>
      <c r="BY11" s="7">
        <v>0.159724557078014</v>
      </c>
      <c r="BZ11" s="7">
        <v>0.14207273903068601</v>
      </c>
    </row>
    <row r="12" spans="1:78">
      <c r="A12" s="50"/>
      <c r="B12" s="4">
        <v>212</v>
      </c>
      <c r="C12" s="4">
        <v>47</v>
      </c>
      <c r="D12" s="4">
        <v>34</v>
      </c>
      <c r="E12" s="4">
        <v>6</v>
      </c>
      <c r="F12" s="4">
        <v>4</v>
      </c>
      <c r="G12" s="4">
        <v>0</v>
      </c>
      <c r="H12" s="4">
        <v>3</v>
      </c>
      <c r="I12" s="4">
        <v>10</v>
      </c>
      <c r="J12" s="4">
        <v>45</v>
      </c>
      <c r="K12" s="4">
        <v>80</v>
      </c>
      <c r="L12" s="4">
        <v>14</v>
      </c>
      <c r="M12" s="4">
        <v>54</v>
      </c>
      <c r="N12" s="4">
        <v>18</v>
      </c>
      <c r="O12" s="4">
        <v>8</v>
      </c>
      <c r="P12" s="4">
        <v>6</v>
      </c>
      <c r="Q12" s="4">
        <v>23</v>
      </c>
      <c r="R12" s="4">
        <v>22</v>
      </c>
      <c r="S12" s="4">
        <v>29</v>
      </c>
      <c r="T12" s="4">
        <v>51</v>
      </c>
      <c r="U12" s="4">
        <v>106</v>
      </c>
      <c r="V12" s="4">
        <v>107</v>
      </c>
      <c r="W12" s="4">
        <v>66</v>
      </c>
      <c r="X12" s="4">
        <v>47</v>
      </c>
      <c r="Y12" s="4">
        <v>33</v>
      </c>
      <c r="Z12" s="4">
        <v>29</v>
      </c>
      <c r="AA12" s="4">
        <v>37</v>
      </c>
      <c r="AB12" s="4">
        <v>45</v>
      </c>
      <c r="AC12" s="4">
        <v>35</v>
      </c>
      <c r="AD12" s="4">
        <v>18</v>
      </c>
      <c r="AE12" s="4">
        <v>73</v>
      </c>
      <c r="AF12" s="4">
        <v>8</v>
      </c>
      <c r="AG12" s="4">
        <v>28</v>
      </c>
      <c r="AH12" s="4">
        <v>6</v>
      </c>
      <c r="AI12" s="4">
        <v>46</v>
      </c>
      <c r="AJ12" s="4">
        <v>77</v>
      </c>
      <c r="AK12" s="4">
        <v>89</v>
      </c>
      <c r="AL12" s="4">
        <v>48</v>
      </c>
      <c r="AM12" s="4">
        <v>83</v>
      </c>
      <c r="AN12" s="4">
        <v>10</v>
      </c>
      <c r="AO12" s="4">
        <v>23</v>
      </c>
      <c r="AP12" s="4">
        <v>15</v>
      </c>
      <c r="AQ12" s="4">
        <v>17</v>
      </c>
      <c r="AR12" s="4">
        <v>31</v>
      </c>
      <c r="AS12" s="4">
        <v>34</v>
      </c>
      <c r="AT12" s="4">
        <v>96</v>
      </c>
      <c r="AU12" s="4">
        <v>64</v>
      </c>
      <c r="AV12" s="4">
        <v>14</v>
      </c>
      <c r="AW12" s="4">
        <v>46</v>
      </c>
      <c r="AX12" s="4">
        <v>68</v>
      </c>
      <c r="AY12" s="4">
        <v>88</v>
      </c>
      <c r="AZ12" s="4">
        <v>50</v>
      </c>
      <c r="BA12" s="4">
        <v>52</v>
      </c>
      <c r="BB12" s="4">
        <v>40</v>
      </c>
      <c r="BC12" s="4">
        <v>51</v>
      </c>
      <c r="BD12" s="4">
        <v>36</v>
      </c>
      <c r="BE12" s="4">
        <v>71</v>
      </c>
      <c r="BF12" s="4">
        <v>33</v>
      </c>
      <c r="BG12" s="4">
        <v>14</v>
      </c>
      <c r="BH12" s="4">
        <v>4</v>
      </c>
      <c r="BI12" s="4">
        <v>0</v>
      </c>
      <c r="BJ12" s="4">
        <v>2</v>
      </c>
      <c r="BK12" s="4">
        <v>1</v>
      </c>
      <c r="BL12" s="4">
        <v>5</v>
      </c>
      <c r="BM12" s="4">
        <v>1</v>
      </c>
      <c r="BN12" s="4">
        <v>64</v>
      </c>
      <c r="BO12" s="4">
        <v>18</v>
      </c>
      <c r="BP12" s="4">
        <v>75</v>
      </c>
      <c r="BQ12" s="4">
        <v>64</v>
      </c>
      <c r="BR12" s="4">
        <v>60</v>
      </c>
      <c r="BS12" s="4">
        <v>14</v>
      </c>
      <c r="BT12" s="4">
        <v>143</v>
      </c>
      <c r="BU12" s="4">
        <v>55</v>
      </c>
      <c r="BV12" s="4">
        <v>10</v>
      </c>
      <c r="BW12" s="4">
        <v>23</v>
      </c>
      <c r="BX12" s="4">
        <v>15</v>
      </c>
      <c r="BY12" s="4">
        <v>34</v>
      </c>
      <c r="BZ12" s="4">
        <v>49</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53D23700-552A-4129-B665-F2E7294D019E}"/>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AF6FD-0A7F-4702-B31C-9C30F558B50E}">
  <dimension ref="A1:K21"/>
  <sheetViews>
    <sheetView showGridLines="0" workbookViewId="0">
      <selection sqref="A1:K1"/>
    </sheetView>
  </sheetViews>
  <sheetFormatPr defaultRowHeight="14.5"/>
  <cols>
    <col min="1" max="1" width="45.7265625" customWidth="1"/>
    <col min="2" max="11" width="28.7265625" customWidth="1"/>
  </cols>
  <sheetData>
    <row r="1" spans="1:11" ht="35.15" customHeight="1">
      <c r="A1" s="53" t="s">
        <v>486</v>
      </c>
      <c r="B1" s="54"/>
      <c r="C1" s="54"/>
      <c r="D1" s="54"/>
      <c r="E1" s="54"/>
      <c r="F1" s="54"/>
      <c r="G1" s="54"/>
      <c r="H1" s="54"/>
      <c r="I1" s="54"/>
      <c r="J1" s="54"/>
      <c r="K1" s="54"/>
    </row>
    <row r="2" spans="1:11">
      <c r="B2" s="38" t="s">
        <v>487</v>
      </c>
      <c r="C2" s="38" t="s">
        <v>488</v>
      </c>
      <c r="D2" s="38" t="s">
        <v>489</v>
      </c>
      <c r="E2" s="38" t="s">
        <v>490</v>
      </c>
      <c r="F2" s="38" t="s">
        <v>491</v>
      </c>
      <c r="G2" s="38" t="s">
        <v>492</v>
      </c>
      <c r="H2" s="38" t="s">
        <v>493</v>
      </c>
      <c r="I2" s="38" t="s">
        <v>494</v>
      </c>
      <c r="J2" s="38" t="s">
        <v>495</v>
      </c>
      <c r="K2" s="38" t="s">
        <v>496</v>
      </c>
    </row>
    <row r="3" spans="1:11">
      <c r="A3" s="37" t="s">
        <v>87</v>
      </c>
      <c r="B3" s="39">
        <v>2000</v>
      </c>
      <c r="C3" s="39">
        <v>2000</v>
      </c>
      <c r="D3" s="39">
        <v>2000</v>
      </c>
      <c r="E3" s="39">
        <v>2000</v>
      </c>
      <c r="F3" s="39">
        <v>2000</v>
      </c>
      <c r="G3" s="39">
        <v>2000</v>
      </c>
      <c r="H3" s="39">
        <v>2000</v>
      </c>
      <c r="I3" s="39">
        <v>2000</v>
      </c>
      <c r="J3" s="39">
        <v>2000</v>
      </c>
      <c r="K3" s="39">
        <v>2000</v>
      </c>
    </row>
    <row r="4" spans="1:11">
      <c r="A4" s="51" t="s">
        <v>231</v>
      </c>
      <c r="B4" s="41">
        <v>0.109341775757769</v>
      </c>
      <c r="C4" s="41">
        <v>0.11308691382435701</v>
      </c>
      <c r="D4" s="41">
        <v>9.1251410527691992E-2</v>
      </c>
      <c r="E4" s="41">
        <v>0.108828144178862</v>
      </c>
      <c r="F4" s="41">
        <v>9.8916688805241404E-2</v>
      </c>
      <c r="G4" s="41">
        <v>0.20415873557596201</v>
      </c>
      <c r="H4" s="41">
        <v>7.6686592326480105E-2</v>
      </c>
      <c r="I4" s="41">
        <v>7.9293740412577293E-2</v>
      </c>
      <c r="J4" s="41">
        <v>0.12818225831357899</v>
      </c>
      <c r="K4" s="41">
        <v>8.8897306662289607E-2</v>
      </c>
    </row>
    <row r="5" spans="1:11">
      <c r="A5" s="52"/>
      <c r="B5" s="40">
        <v>219</v>
      </c>
      <c r="C5" s="40">
        <v>226</v>
      </c>
      <c r="D5" s="40">
        <v>183</v>
      </c>
      <c r="E5" s="40">
        <v>218</v>
      </c>
      <c r="F5" s="40">
        <v>198</v>
      </c>
      <c r="G5" s="40">
        <v>408</v>
      </c>
      <c r="H5" s="40">
        <v>153</v>
      </c>
      <c r="I5" s="40">
        <v>159</v>
      </c>
      <c r="J5" s="40">
        <v>256</v>
      </c>
      <c r="K5" s="40">
        <v>178</v>
      </c>
    </row>
    <row r="6" spans="1:11">
      <c r="A6" s="51" t="s">
        <v>232</v>
      </c>
      <c r="B6" s="41">
        <v>0.115958103180215</v>
      </c>
      <c r="C6" s="41">
        <v>0.19259506882774399</v>
      </c>
      <c r="D6" s="41">
        <v>0.117818103161481</v>
      </c>
      <c r="E6" s="41">
        <v>0.16246690830793001</v>
      </c>
      <c r="F6" s="41">
        <v>0.16046481350196898</v>
      </c>
      <c r="G6" s="41">
        <v>0.23587696445462503</v>
      </c>
      <c r="H6" s="41">
        <v>8.2421843761602609E-2</v>
      </c>
      <c r="I6" s="41">
        <v>0.116331526917236</v>
      </c>
      <c r="J6" s="41">
        <v>0.12184611159591401</v>
      </c>
      <c r="K6" s="41">
        <v>0.12574863925580101</v>
      </c>
    </row>
    <row r="7" spans="1:11">
      <c r="A7" s="52"/>
      <c r="B7" s="40">
        <v>232</v>
      </c>
      <c r="C7" s="40">
        <v>385</v>
      </c>
      <c r="D7" s="40">
        <v>236</v>
      </c>
      <c r="E7" s="40">
        <v>325</v>
      </c>
      <c r="F7" s="40">
        <v>321</v>
      </c>
      <c r="G7" s="40">
        <v>472</v>
      </c>
      <c r="H7" s="40">
        <v>165</v>
      </c>
      <c r="I7" s="40">
        <v>233</v>
      </c>
      <c r="J7" s="40">
        <v>244</v>
      </c>
      <c r="K7" s="40">
        <v>251</v>
      </c>
    </row>
    <row r="8" spans="1:11">
      <c r="A8" s="51" t="s">
        <v>163</v>
      </c>
      <c r="B8" s="41">
        <v>0.169951860748349</v>
      </c>
      <c r="C8" s="41">
        <v>0.24371395613449701</v>
      </c>
      <c r="D8" s="41">
        <v>0.24487008073958802</v>
      </c>
      <c r="E8" s="41">
        <v>0.26773331971778797</v>
      </c>
      <c r="F8" s="41">
        <v>0.26736970847654101</v>
      </c>
      <c r="G8" s="41">
        <v>0.24574242272829999</v>
      </c>
      <c r="H8" s="41">
        <v>0.14417892247046502</v>
      </c>
      <c r="I8" s="41">
        <v>0.17737286659186802</v>
      </c>
      <c r="J8" s="41">
        <v>0.16581576985177499</v>
      </c>
      <c r="K8" s="41">
        <v>0.20929531547029601</v>
      </c>
    </row>
    <row r="9" spans="1:11">
      <c r="A9" s="52"/>
      <c r="B9" s="40">
        <v>340</v>
      </c>
      <c r="C9" s="40">
        <v>487</v>
      </c>
      <c r="D9" s="40">
        <v>490</v>
      </c>
      <c r="E9" s="40">
        <v>535</v>
      </c>
      <c r="F9" s="40">
        <v>535</v>
      </c>
      <c r="G9" s="40">
        <v>491</v>
      </c>
      <c r="H9" s="40">
        <v>288</v>
      </c>
      <c r="I9" s="40">
        <v>355</v>
      </c>
      <c r="J9" s="40">
        <v>332</v>
      </c>
      <c r="K9" s="40">
        <v>419</v>
      </c>
    </row>
    <row r="10" spans="1:11">
      <c r="A10" s="51" t="s">
        <v>233</v>
      </c>
      <c r="B10" s="41">
        <v>0.150329625684197</v>
      </c>
      <c r="C10" s="41">
        <v>0.13248687713582299</v>
      </c>
      <c r="D10" s="41">
        <v>0.170939071315346</v>
      </c>
      <c r="E10" s="41">
        <v>0.13319557491025902</v>
      </c>
      <c r="F10" s="41">
        <v>0.11579117494263601</v>
      </c>
      <c r="G10" s="41">
        <v>9.5291050328053795E-2</v>
      </c>
      <c r="H10" s="41">
        <v>0.144207412228534</v>
      </c>
      <c r="I10" s="41">
        <v>0.136328645486332</v>
      </c>
      <c r="J10" s="41">
        <v>0.17532692586875398</v>
      </c>
      <c r="K10" s="41">
        <v>0.15016333350969199</v>
      </c>
    </row>
    <row r="11" spans="1:11">
      <c r="A11" s="52"/>
      <c r="B11" s="40">
        <v>301</v>
      </c>
      <c r="C11" s="40">
        <v>265</v>
      </c>
      <c r="D11" s="40">
        <v>342</v>
      </c>
      <c r="E11" s="40">
        <v>266</v>
      </c>
      <c r="F11" s="40">
        <v>232</v>
      </c>
      <c r="G11" s="40">
        <v>191</v>
      </c>
      <c r="H11" s="40">
        <v>288</v>
      </c>
      <c r="I11" s="40">
        <v>273</v>
      </c>
      <c r="J11" s="40">
        <v>351</v>
      </c>
      <c r="K11" s="40">
        <v>300</v>
      </c>
    </row>
    <row r="12" spans="1:11">
      <c r="A12" s="51" t="s">
        <v>234</v>
      </c>
      <c r="B12" s="41">
        <v>0.154074069784913</v>
      </c>
      <c r="C12" s="41">
        <v>8.1891798417654704E-2</v>
      </c>
      <c r="D12" s="41">
        <v>0.13358524606642699</v>
      </c>
      <c r="E12" s="41">
        <v>8.8957766043134393E-2</v>
      </c>
      <c r="F12" s="41">
        <v>8.4164351710889401E-2</v>
      </c>
      <c r="G12" s="41">
        <v>4.8559025470275706E-2</v>
      </c>
      <c r="H12" s="41">
        <v>0.198640484881447</v>
      </c>
      <c r="I12" s="41">
        <v>0.13947535644970699</v>
      </c>
      <c r="J12" s="41">
        <v>0.237067509188646</v>
      </c>
      <c r="K12" s="41">
        <v>0.13058640142313299</v>
      </c>
    </row>
    <row r="13" spans="1:11">
      <c r="A13" s="52"/>
      <c r="B13" s="40">
        <v>308</v>
      </c>
      <c r="C13" s="40">
        <v>164</v>
      </c>
      <c r="D13" s="40">
        <v>267</v>
      </c>
      <c r="E13" s="40">
        <v>178</v>
      </c>
      <c r="F13" s="40">
        <v>168</v>
      </c>
      <c r="G13" s="40">
        <v>97</v>
      </c>
      <c r="H13" s="40">
        <v>397</v>
      </c>
      <c r="I13" s="40">
        <v>279</v>
      </c>
      <c r="J13" s="40">
        <v>474</v>
      </c>
      <c r="K13" s="40">
        <v>261</v>
      </c>
    </row>
    <row r="14" spans="1:11">
      <c r="A14" s="51" t="s">
        <v>140</v>
      </c>
      <c r="B14" s="41">
        <v>0.30034456484455702</v>
      </c>
      <c r="C14" s="41">
        <v>0.23622538565992401</v>
      </c>
      <c r="D14" s="41">
        <v>0.24153608818946601</v>
      </c>
      <c r="E14" s="41">
        <v>0.238818286842026</v>
      </c>
      <c r="F14" s="41">
        <v>0.27329326256272202</v>
      </c>
      <c r="G14" s="41">
        <v>0.17037180144278399</v>
      </c>
      <c r="H14" s="41">
        <v>0.35386474433147197</v>
      </c>
      <c r="I14" s="41">
        <v>0.35119786414228005</v>
      </c>
      <c r="J14" s="41">
        <v>0.171761425181332</v>
      </c>
      <c r="K14" s="41">
        <v>0.29530900367878898</v>
      </c>
    </row>
    <row r="15" spans="1:11">
      <c r="A15" s="52"/>
      <c r="B15" s="40">
        <v>601</v>
      </c>
      <c r="C15" s="40">
        <v>472</v>
      </c>
      <c r="D15" s="40">
        <v>483</v>
      </c>
      <c r="E15" s="40">
        <v>478</v>
      </c>
      <c r="F15" s="40">
        <v>547</v>
      </c>
      <c r="G15" s="40">
        <v>341</v>
      </c>
      <c r="H15" s="40">
        <v>708</v>
      </c>
      <c r="I15" s="40">
        <v>702</v>
      </c>
      <c r="J15" s="40">
        <v>344</v>
      </c>
      <c r="K15" s="40">
        <v>591</v>
      </c>
    </row>
    <row r="16" spans="1:11">
      <c r="A16" s="51" t="s">
        <v>235</v>
      </c>
      <c r="B16" s="41">
        <v>0.22529987893798398</v>
      </c>
      <c r="C16" s="41">
        <v>0.305681982652101</v>
      </c>
      <c r="D16" s="41">
        <v>0.20906951368917301</v>
      </c>
      <c r="E16" s="41">
        <v>0.27129505248679303</v>
      </c>
      <c r="F16" s="41">
        <v>0.25938150230721102</v>
      </c>
      <c r="G16" s="41">
        <v>0.44003570003058795</v>
      </c>
      <c r="H16" s="41">
        <v>0.15910843608808301</v>
      </c>
      <c r="I16" s="41">
        <v>0.195625267329813</v>
      </c>
      <c r="J16" s="41">
        <v>0.25002836990949301</v>
      </c>
      <c r="K16" s="41">
        <v>0.21464594591809</v>
      </c>
    </row>
    <row r="17" spans="1:11">
      <c r="A17" s="52"/>
      <c r="B17" s="40">
        <v>451</v>
      </c>
      <c r="C17" s="40">
        <v>611</v>
      </c>
      <c r="D17" s="40">
        <v>418</v>
      </c>
      <c r="E17" s="40">
        <v>543</v>
      </c>
      <c r="F17" s="40">
        <v>519</v>
      </c>
      <c r="G17" s="40">
        <v>880</v>
      </c>
      <c r="H17" s="40">
        <v>318</v>
      </c>
      <c r="I17" s="40">
        <v>391</v>
      </c>
      <c r="J17" s="40">
        <v>500</v>
      </c>
      <c r="K17" s="40">
        <v>429</v>
      </c>
    </row>
    <row r="18" spans="1:11">
      <c r="A18" s="51" t="s">
        <v>236</v>
      </c>
      <c r="B18" s="41">
        <v>0.30440369546911</v>
      </c>
      <c r="C18" s="41">
        <v>0.214378675553478</v>
      </c>
      <c r="D18" s="41">
        <v>0.30452431738177199</v>
      </c>
      <c r="E18" s="41">
        <v>0.22215334095339401</v>
      </c>
      <c r="F18" s="41">
        <v>0.19995552665352601</v>
      </c>
      <c r="G18" s="41">
        <v>0.14385007579832901</v>
      </c>
      <c r="H18" s="41">
        <v>0.34284789710997998</v>
      </c>
      <c r="I18" s="41">
        <v>0.27580400193603899</v>
      </c>
      <c r="J18" s="41">
        <v>0.41239443505739998</v>
      </c>
      <c r="K18" s="41">
        <v>0.28074973493282401</v>
      </c>
    </row>
    <row r="19" spans="1:11">
      <c r="A19" s="51"/>
      <c r="B19" s="40">
        <v>609</v>
      </c>
      <c r="C19" s="40">
        <v>429</v>
      </c>
      <c r="D19" s="40">
        <v>609</v>
      </c>
      <c r="E19" s="40">
        <v>444</v>
      </c>
      <c r="F19" s="40">
        <v>400</v>
      </c>
      <c r="G19" s="40">
        <v>288</v>
      </c>
      <c r="H19" s="40">
        <v>686</v>
      </c>
      <c r="I19" s="40">
        <v>552</v>
      </c>
      <c r="J19" s="40">
        <v>825</v>
      </c>
      <c r="K19" s="40">
        <v>561</v>
      </c>
    </row>
    <row r="21" spans="1:11">
      <c r="A21" s="35" t="s">
        <v>292</v>
      </c>
    </row>
  </sheetData>
  <mergeCells count="9">
    <mergeCell ref="A16:A17"/>
    <mergeCell ref="A18:A19"/>
    <mergeCell ref="A1:K1"/>
    <mergeCell ref="A4:A5"/>
    <mergeCell ref="A6:A7"/>
    <mergeCell ref="A8:A9"/>
    <mergeCell ref="A10:A11"/>
    <mergeCell ref="A12:A13"/>
    <mergeCell ref="A14:A15"/>
  </mergeCells>
  <hyperlinks>
    <hyperlink ref="A21" location="'Index'!A1" display="Return to index" xr:uid="{5ABDCBD5-F6B0-4AF6-9783-BA6D3BC0F777}"/>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230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0.109341775757769</v>
      </c>
      <c r="C5" s="7">
        <v>0.20397370397754799</v>
      </c>
      <c r="D5" s="7">
        <v>6.4342880341502096E-2</v>
      </c>
      <c r="E5" s="7">
        <v>8.3781629697027904E-2</v>
      </c>
      <c r="F5" s="7">
        <v>6.5653440117599798E-2</v>
      </c>
      <c r="G5" s="7">
        <v>0</v>
      </c>
      <c r="H5" s="7">
        <v>5.8478183549134304E-2</v>
      </c>
      <c r="I5" s="7">
        <v>0.17106389490698898</v>
      </c>
      <c r="J5" s="7">
        <v>7.4206052088930094E-2</v>
      </c>
      <c r="K5" s="7">
        <v>0.16681594803742597</v>
      </c>
      <c r="L5" s="7">
        <v>0.14945005022697</v>
      </c>
      <c r="M5" s="7">
        <v>0.18470925085189802</v>
      </c>
      <c r="N5" s="7">
        <v>4.1822618133285999E-2</v>
      </c>
      <c r="O5" s="7">
        <v>0.110619497176351</v>
      </c>
      <c r="P5" s="7">
        <v>0.10565710041177899</v>
      </c>
      <c r="Q5" s="7">
        <v>6.7246406072047404E-2</v>
      </c>
      <c r="R5" s="7">
        <v>8.9256745001445592E-2</v>
      </c>
      <c r="S5" s="7">
        <v>0.16020815157723198</v>
      </c>
      <c r="T5" s="7">
        <v>0.17479178820820099</v>
      </c>
      <c r="U5" s="7">
        <v>0.109991430228808</v>
      </c>
      <c r="V5" s="7">
        <v>0.10872108554576901</v>
      </c>
      <c r="W5" s="7">
        <v>7.5688984876747106E-2</v>
      </c>
      <c r="X5" s="7">
        <v>0.10851985332248701</v>
      </c>
      <c r="Y5" s="7">
        <v>0.10538790503927301</v>
      </c>
      <c r="Z5" s="7">
        <v>0.117153978978096</v>
      </c>
      <c r="AA5" s="7">
        <v>0.147843486532103</v>
      </c>
      <c r="AB5" s="7">
        <v>8.6275068623161408E-2</v>
      </c>
      <c r="AC5" s="7">
        <v>0.13809282271776799</v>
      </c>
      <c r="AD5" s="7">
        <v>0.10616276934532101</v>
      </c>
      <c r="AE5" s="7">
        <v>0.11286955646004899</v>
      </c>
      <c r="AF5" s="7">
        <v>0.109862496047026</v>
      </c>
      <c r="AG5" s="7">
        <v>0.11372953260513199</v>
      </c>
      <c r="AH5" s="7">
        <v>9.6771814689126698E-2</v>
      </c>
      <c r="AI5" s="7">
        <v>8.9344571205834292E-2</v>
      </c>
      <c r="AJ5" s="7">
        <v>0.11944325679133999</v>
      </c>
      <c r="AK5" s="7">
        <v>0.108768541287075</v>
      </c>
      <c r="AL5" s="7">
        <v>0.102779245759496</v>
      </c>
      <c r="AM5" s="7">
        <v>9.4740613540549107E-2</v>
      </c>
      <c r="AN5" s="7">
        <v>0.13322796489692501</v>
      </c>
      <c r="AO5" s="7">
        <v>9.3168911091905199E-2</v>
      </c>
      <c r="AP5" s="7">
        <v>9.8596935456921206E-2</v>
      </c>
      <c r="AQ5" s="7">
        <v>0.14257531114851399</v>
      </c>
      <c r="AR5" s="7">
        <v>8.1338308169362106E-2</v>
      </c>
      <c r="AS5" s="7">
        <v>7.8427186873766402E-2</v>
      </c>
      <c r="AT5" s="7">
        <v>0.10254066742364999</v>
      </c>
      <c r="AU5" s="7">
        <v>0.12216354199087701</v>
      </c>
      <c r="AV5" s="7">
        <v>0.103987640276285</v>
      </c>
      <c r="AW5" s="7">
        <v>0.114955327940145</v>
      </c>
      <c r="AX5" s="7">
        <v>0.11070977851898099</v>
      </c>
      <c r="AY5" s="7">
        <v>0.116426367491079</v>
      </c>
      <c r="AZ5" s="7">
        <v>9.9148283283881894E-2</v>
      </c>
      <c r="BA5" s="7">
        <v>0.13310632413186402</v>
      </c>
      <c r="BB5" s="7">
        <v>0.107013390369</v>
      </c>
      <c r="BC5" s="7">
        <v>0.10895136498008499</v>
      </c>
      <c r="BD5" s="7">
        <v>9.0887691462586601E-2</v>
      </c>
      <c r="BE5" s="7">
        <v>0.17798057397848999</v>
      </c>
      <c r="BF5" s="7">
        <v>5.6768052981710504E-2</v>
      </c>
      <c r="BG5" s="7">
        <v>9.9315899165507204E-2</v>
      </c>
      <c r="BH5" s="7">
        <v>8.3469948660108206E-2</v>
      </c>
      <c r="BI5" s="7">
        <v>0</v>
      </c>
      <c r="BJ5" s="7">
        <v>0.26602843524212499</v>
      </c>
      <c r="BK5" s="7">
        <v>0.12850683302524199</v>
      </c>
      <c r="BL5" s="7">
        <v>0</v>
      </c>
      <c r="BM5" s="7">
        <v>0</v>
      </c>
      <c r="BN5" s="7">
        <v>0.18520837537902898</v>
      </c>
      <c r="BO5" s="7">
        <v>7.5936010489556394E-2</v>
      </c>
      <c r="BP5" s="7">
        <v>6.8967325863714693E-2</v>
      </c>
      <c r="BQ5" s="7">
        <v>0.192333298434019</v>
      </c>
      <c r="BR5" s="7">
        <v>6.9202608495988499E-2</v>
      </c>
      <c r="BS5" s="7">
        <v>0.144734240813014</v>
      </c>
      <c r="BT5" s="7">
        <v>0.113016958390004</v>
      </c>
      <c r="BU5" s="7">
        <v>7.0490064843915998E-2</v>
      </c>
      <c r="BV5" s="7">
        <v>0.13322796489692501</v>
      </c>
      <c r="BW5" s="7">
        <v>9.3168911091905199E-2</v>
      </c>
      <c r="BX5" s="7">
        <v>9.8596935456921206E-2</v>
      </c>
      <c r="BY5" s="7">
        <v>9.5655792115830404E-2</v>
      </c>
      <c r="BZ5" s="7">
        <v>9.4179589757570098E-2</v>
      </c>
    </row>
    <row r="6" spans="1:78">
      <c r="A6" s="50"/>
      <c r="B6" s="4">
        <v>219</v>
      </c>
      <c r="C6" s="4">
        <v>103</v>
      </c>
      <c r="D6" s="4">
        <v>31</v>
      </c>
      <c r="E6" s="4">
        <v>10</v>
      </c>
      <c r="F6" s="4">
        <v>4</v>
      </c>
      <c r="G6" s="4">
        <v>0</v>
      </c>
      <c r="H6" s="4">
        <v>4</v>
      </c>
      <c r="I6" s="4">
        <v>13</v>
      </c>
      <c r="J6" s="4">
        <v>52</v>
      </c>
      <c r="K6" s="4">
        <v>127</v>
      </c>
      <c r="L6" s="4">
        <v>21</v>
      </c>
      <c r="M6" s="4">
        <v>92</v>
      </c>
      <c r="N6" s="4">
        <v>14</v>
      </c>
      <c r="O6" s="4">
        <v>12</v>
      </c>
      <c r="P6" s="4">
        <v>14</v>
      </c>
      <c r="Q6" s="4">
        <v>33</v>
      </c>
      <c r="R6" s="4">
        <v>20</v>
      </c>
      <c r="S6" s="4">
        <v>67</v>
      </c>
      <c r="T6" s="4">
        <v>60</v>
      </c>
      <c r="U6" s="4">
        <v>107</v>
      </c>
      <c r="V6" s="4">
        <v>111</v>
      </c>
      <c r="W6" s="4">
        <v>42</v>
      </c>
      <c r="X6" s="4">
        <v>36</v>
      </c>
      <c r="Y6" s="4">
        <v>35</v>
      </c>
      <c r="Z6" s="4">
        <v>37</v>
      </c>
      <c r="AA6" s="4">
        <v>68</v>
      </c>
      <c r="AB6" s="4">
        <v>40</v>
      </c>
      <c r="AC6" s="4">
        <v>44</v>
      </c>
      <c r="AD6" s="4">
        <v>28</v>
      </c>
      <c r="AE6" s="4">
        <v>71</v>
      </c>
      <c r="AF6" s="4">
        <v>11</v>
      </c>
      <c r="AG6" s="4">
        <v>19</v>
      </c>
      <c r="AH6" s="4">
        <v>5</v>
      </c>
      <c r="AI6" s="4">
        <v>32</v>
      </c>
      <c r="AJ6" s="4">
        <v>92</v>
      </c>
      <c r="AK6" s="4">
        <v>95</v>
      </c>
      <c r="AL6" s="4">
        <v>68</v>
      </c>
      <c r="AM6" s="4">
        <v>53</v>
      </c>
      <c r="AN6" s="4">
        <v>19</v>
      </c>
      <c r="AO6" s="4">
        <v>36</v>
      </c>
      <c r="AP6" s="4">
        <v>13</v>
      </c>
      <c r="AQ6" s="4">
        <v>19</v>
      </c>
      <c r="AR6" s="4">
        <v>17</v>
      </c>
      <c r="AS6" s="4">
        <v>17</v>
      </c>
      <c r="AT6" s="4">
        <v>94</v>
      </c>
      <c r="AU6" s="4">
        <v>78</v>
      </c>
      <c r="AV6" s="4">
        <v>20</v>
      </c>
      <c r="AW6" s="4">
        <v>46</v>
      </c>
      <c r="AX6" s="4">
        <v>77</v>
      </c>
      <c r="AY6" s="4">
        <v>88</v>
      </c>
      <c r="AZ6" s="4">
        <v>48</v>
      </c>
      <c r="BA6" s="4">
        <v>55</v>
      </c>
      <c r="BB6" s="4">
        <v>52</v>
      </c>
      <c r="BC6" s="4">
        <v>45</v>
      </c>
      <c r="BD6" s="4">
        <v>42</v>
      </c>
      <c r="BE6" s="4">
        <v>119</v>
      </c>
      <c r="BF6" s="4">
        <v>28</v>
      </c>
      <c r="BG6" s="4">
        <v>18</v>
      </c>
      <c r="BH6" s="4">
        <v>5</v>
      </c>
      <c r="BI6" s="4">
        <v>0</v>
      </c>
      <c r="BJ6" s="4">
        <v>8</v>
      </c>
      <c r="BK6" s="4">
        <v>1</v>
      </c>
      <c r="BL6" s="4">
        <v>0</v>
      </c>
      <c r="BM6" s="4">
        <v>0</v>
      </c>
      <c r="BN6" s="4">
        <v>118</v>
      </c>
      <c r="BO6" s="4">
        <v>40</v>
      </c>
      <c r="BP6" s="4">
        <v>41</v>
      </c>
      <c r="BQ6" s="4">
        <v>134</v>
      </c>
      <c r="BR6" s="4">
        <v>62</v>
      </c>
      <c r="BS6" s="4">
        <v>28</v>
      </c>
      <c r="BT6" s="4">
        <v>168</v>
      </c>
      <c r="BU6" s="4">
        <v>22</v>
      </c>
      <c r="BV6" s="4">
        <v>19</v>
      </c>
      <c r="BW6" s="4">
        <v>36</v>
      </c>
      <c r="BX6" s="4">
        <v>13</v>
      </c>
      <c r="BY6" s="4">
        <v>20</v>
      </c>
      <c r="BZ6" s="4">
        <v>32</v>
      </c>
    </row>
    <row r="7" spans="1:78">
      <c r="A7" s="50" t="s">
        <v>232</v>
      </c>
      <c r="B7" s="7">
        <v>0.115958103180215</v>
      </c>
      <c r="C7" s="7">
        <v>0.122404490376689</v>
      </c>
      <c r="D7" s="7">
        <v>0.115357680713826</v>
      </c>
      <c r="E7" s="7">
        <v>0.201200327656683</v>
      </c>
      <c r="F7" s="7">
        <v>5.1962924143014497E-2</v>
      </c>
      <c r="G7" s="7">
        <v>0.15083027638787699</v>
      </c>
      <c r="H7" s="7">
        <v>8.2376023514634411E-2</v>
      </c>
      <c r="I7" s="7">
        <v>0.13040963348377799</v>
      </c>
      <c r="J7" s="7">
        <v>8.7966336103709603E-2</v>
      </c>
      <c r="K7" s="7">
        <v>0.13090184431711299</v>
      </c>
      <c r="L7" s="7">
        <v>9.81193431254717E-2</v>
      </c>
      <c r="M7" s="7">
        <v>0.11858546401770101</v>
      </c>
      <c r="N7" s="7">
        <v>6.9412904869379496E-2</v>
      </c>
      <c r="O7" s="7">
        <v>0.19573279124169701</v>
      </c>
      <c r="P7" s="7">
        <v>9.60136169972029E-2</v>
      </c>
      <c r="Q7" s="7">
        <v>7.6481087508111903E-2</v>
      </c>
      <c r="R7" s="7">
        <v>0.11280394267406101</v>
      </c>
      <c r="S7" s="7">
        <v>0.13580893212160799</v>
      </c>
      <c r="T7" s="7">
        <v>0.124978818650632</v>
      </c>
      <c r="U7" s="7">
        <v>0.11811771322612399</v>
      </c>
      <c r="V7" s="7">
        <v>0.113894777401683</v>
      </c>
      <c r="W7" s="7">
        <v>0.14264525090999</v>
      </c>
      <c r="X7" s="7">
        <v>9.0495535334147087E-2</v>
      </c>
      <c r="Y7" s="7">
        <v>0.107376654239664</v>
      </c>
      <c r="Z7" s="7">
        <v>0.11592277062308201</v>
      </c>
      <c r="AA7" s="7">
        <v>0.108416592427081</v>
      </c>
      <c r="AB7" s="7">
        <v>0.12580491772605298</v>
      </c>
      <c r="AC7" s="7">
        <v>8.3380304901766497E-2</v>
      </c>
      <c r="AD7" s="7">
        <v>0.14694255236095899</v>
      </c>
      <c r="AE7" s="7">
        <v>0.12860104169693501</v>
      </c>
      <c r="AF7" s="7">
        <v>2.76972118090765E-2</v>
      </c>
      <c r="AG7" s="7">
        <v>7.7135234726564E-2</v>
      </c>
      <c r="AH7" s="7">
        <v>0.20214109706699598</v>
      </c>
      <c r="AI7" s="7">
        <v>0.10082689894413401</v>
      </c>
      <c r="AJ7" s="7">
        <v>0.11869486194185899</v>
      </c>
      <c r="AK7" s="7">
        <v>0.119854641892203</v>
      </c>
      <c r="AL7" s="7">
        <v>0.11737735999754699</v>
      </c>
      <c r="AM7" s="7">
        <v>0.122177769636092</v>
      </c>
      <c r="AN7" s="7">
        <v>0.18077256141894998</v>
      </c>
      <c r="AO7" s="7">
        <v>9.2878476414250205E-2</v>
      </c>
      <c r="AP7" s="7">
        <v>0.12210459263048999</v>
      </c>
      <c r="AQ7" s="7">
        <v>6.2723287814235806E-2</v>
      </c>
      <c r="AR7" s="7">
        <v>0.10098373988246299</v>
      </c>
      <c r="AS7" s="7">
        <v>0.177612093939232</v>
      </c>
      <c r="AT7" s="7">
        <v>0.11825136007920101</v>
      </c>
      <c r="AU7" s="7">
        <v>0.114083634713793</v>
      </c>
      <c r="AV7" s="7">
        <v>0.135019149280105</v>
      </c>
      <c r="AW7" s="7">
        <v>0.110858418053232</v>
      </c>
      <c r="AX7" s="7">
        <v>0.12686826589369501</v>
      </c>
      <c r="AY7" s="7">
        <v>0.11761199949617901</v>
      </c>
      <c r="AZ7" s="7">
        <v>8.9426467589924702E-2</v>
      </c>
      <c r="BA7" s="7">
        <v>0.123414096063606</v>
      </c>
      <c r="BB7" s="7">
        <v>0.104257631438277</v>
      </c>
      <c r="BC7" s="7">
        <v>9.3856378274149194E-2</v>
      </c>
      <c r="BD7" s="7">
        <v>0.14496076930385399</v>
      </c>
      <c r="BE7" s="7">
        <v>0.114196740137883</v>
      </c>
      <c r="BF7" s="7">
        <v>0.11081078102756999</v>
      </c>
      <c r="BG7" s="7">
        <v>0.153014691740509</v>
      </c>
      <c r="BH7" s="7">
        <v>5.56841571539783E-2</v>
      </c>
      <c r="BI7" s="7">
        <v>0.205423188068105</v>
      </c>
      <c r="BJ7" s="7">
        <v>0.14852951464751801</v>
      </c>
      <c r="BK7" s="7">
        <v>8.7171561500288999E-2</v>
      </c>
      <c r="BL7" s="7">
        <v>4.2816881585447698E-2</v>
      </c>
      <c r="BM7" s="7">
        <v>1.4001614184813599E-2</v>
      </c>
      <c r="BN7" s="7">
        <v>0.12275513902841899</v>
      </c>
      <c r="BO7" s="7">
        <v>0.10243440485515799</v>
      </c>
      <c r="BP7" s="7">
        <v>0.11746293173080399</v>
      </c>
      <c r="BQ7" s="7">
        <v>0.14439191269156601</v>
      </c>
      <c r="BR7" s="7">
        <v>9.1384391739407905E-2</v>
      </c>
      <c r="BS7" s="7">
        <v>0.15502038605388901</v>
      </c>
      <c r="BT7" s="7">
        <v>0.110862295304751</v>
      </c>
      <c r="BU7" s="7">
        <v>0.11613036446358001</v>
      </c>
      <c r="BV7" s="7">
        <v>0.18077256141894998</v>
      </c>
      <c r="BW7" s="7">
        <v>9.2878476414250205E-2</v>
      </c>
      <c r="BX7" s="7">
        <v>0.12210459263048999</v>
      </c>
      <c r="BY7" s="7">
        <v>0.148582619015209</v>
      </c>
      <c r="BZ7" s="7">
        <v>0.10599103964942501</v>
      </c>
    </row>
    <row r="8" spans="1:78">
      <c r="A8" s="50"/>
      <c r="B8" s="4">
        <v>232</v>
      </c>
      <c r="C8" s="4">
        <v>62</v>
      </c>
      <c r="D8" s="4">
        <v>55</v>
      </c>
      <c r="E8" s="4">
        <v>24</v>
      </c>
      <c r="F8" s="4">
        <v>3</v>
      </c>
      <c r="G8" s="4">
        <v>2</v>
      </c>
      <c r="H8" s="4">
        <v>6</v>
      </c>
      <c r="I8" s="4">
        <v>10</v>
      </c>
      <c r="J8" s="4">
        <v>62</v>
      </c>
      <c r="K8" s="4">
        <v>100</v>
      </c>
      <c r="L8" s="4">
        <v>14</v>
      </c>
      <c r="M8" s="4">
        <v>59</v>
      </c>
      <c r="N8" s="4">
        <v>23</v>
      </c>
      <c r="O8" s="4">
        <v>21</v>
      </c>
      <c r="P8" s="4">
        <v>12</v>
      </c>
      <c r="Q8" s="4">
        <v>37</v>
      </c>
      <c r="R8" s="4">
        <v>25</v>
      </c>
      <c r="S8" s="4">
        <v>57</v>
      </c>
      <c r="T8" s="4">
        <v>43</v>
      </c>
      <c r="U8" s="4">
        <v>115</v>
      </c>
      <c r="V8" s="4">
        <v>116</v>
      </c>
      <c r="W8" s="4">
        <v>79</v>
      </c>
      <c r="X8" s="4">
        <v>30</v>
      </c>
      <c r="Y8" s="4">
        <v>35</v>
      </c>
      <c r="Z8" s="4">
        <v>37</v>
      </c>
      <c r="AA8" s="4">
        <v>50</v>
      </c>
      <c r="AB8" s="4">
        <v>59</v>
      </c>
      <c r="AC8" s="4">
        <v>27</v>
      </c>
      <c r="AD8" s="4">
        <v>39</v>
      </c>
      <c r="AE8" s="4">
        <v>81</v>
      </c>
      <c r="AF8" s="4">
        <v>3</v>
      </c>
      <c r="AG8" s="4">
        <v>13</v>
      </c>
      <c r="AH8" s="4">
        <v>11</v>
      </c>
      <c r="AI8" s="4">
        <v>37</v>
      </c>
      <c r="AJ8" s="4">
        <v>91</v>
      </c>
      <c r="AK8" s="4">
        <v>104</v>
      </c>
      <c r="AL8" s="4">
        <v>77</v>
      </c>
      <c r="AM8" s="4">
        <v>68</v>
      </c>
      <c r="AN8" s="4">
        <v>25</v>
      </c>
      <c r="AO8" s="4">
        <v>36</v>
      </c>
      <c r="AP8" s="4">
        <v>16</v>
      </c>
      <c r="AQ8" s="4">
        <v>8</v>
      </c>
      <c r="AR8" s="4">
        <v>21</v>
      </c>
      <c r="AS8" s="4">
        <v>39</v>
      </c>
      <c r="AT8" s="4">
        <v>108</v>
      </c>
      <c r="AU8" s="4">
        <v>73</v>
      </c>
      <c r="AV8" s="4">
        <v>25</v>
      </c>
      <c r="AW8" s="4">
        <v>44</v>
      </c>
      <c r="AX8" s="4">
        <v>88</v>
      </c>
      <c r="AY8" s="4">
        <v>89</v>
      </c>
      <c r="AZ8" s="4">
        <v>44</v>
      </c>
      <c r="BA8" s="4">
        <v>51</v>
      </c>
      <c r="BB8" s="4">
        <v>50</v>
      </c>
      <c r="BC8" s="4">
        <v>39</v>
      </c>
      <c r="BD8" s="4">
        <v>67</v>
      </c>
      <c r="BE8" s="4">
        <v>76</v>
      </c>
      <c r="BF8" s="4">
        <v>55</v>
      </c>
      <c r="BG8" s="4">
        <v>27</v>
      </c>
      <c r="BH8" s="4">
        <v>3</v>
      </c>
      <c r="BI8" s="4">
        <v>2</v>
      </c>
      <c r="BJ8" s="4">
        <v>5</v>
      </c>
      <c r="BK8" s="4">
        <v>1</v>
      </c>
      <c r="BL8" s="4">
        <v>2</v>
      </c>
      <c r="BM8" s="4">
        <v>0</v>
      </c>
      <c r="BN8" s="4">
        <v>78</v>
      </c>
      <c r="BO8" s="4">
        <v>53</v>
      </c>
      <c r="BP8" s="4">
        <v>70</v>
      </c>
      <c r="BQ8" s="4">
        <v>101</v>
      </c>
      <c r="BR8" s="4">
        <v>82</v>
      </c>
      <c r="BS8" s="4">
        <v>30</v>
      </c>
      <c r="BT8" s="4">
        <v>165</v>
      </c>
      <c r="BU8" s="4">
        <v>37</v>
      </c>
      <c r="BV8" s="4">
        <v>25</v>
      </c>
      <c r="BW8" s="4">
        <v>36</v>
      </c>
      <c r="BX8" s="4">
        <v>16</v>
      </c>
      <c r="BY8" s="4">
        <v>31</v>
      </c>
      <c r="BZ8" s="4">
        <v>36</v>
      </c>
    </row>
    <row r="9" spans="1:78">
      <c r="A9" s="50" t="s">
        <v>163</v>
      </c>
      <c r="B9" s="7">
        <v>0.169951860748349</v>
      </c>
      <c r="C9" s="7">
        <v>0.186900305250462</v>
      </c>
      <c r="D9" s="7">
        <v>0.14837658615690499</v>
      </c>
      <c r="E9" s="7">
        <v>0.218629799340641</v>
      </c>
      <c r="F9" s="7">
        <v>0.11106936223000799</v>
      </c>
      <c r="G9" s="7">
        <v>0.11617699681482201</v>
      </c>
      <c r="H9" s="7">
        <v>0.16111058441850401</v>
      </c>
      <c r="I9" s="7">
        <v>0.15905994101787602</v>
      </c>
      <c r="J9" s="7">
        <v>0.13190243025005299</v>
      </c>
      <c r="K9" s="7">
        <v>0.166759611486895</v>
      </c>
      <c r="L9" s="7">
        <v>0.167031152229208</v>
      </c>
      <c r="M9" s="7">
        <v>0.17200874186176202</v>
      </c>
      <c r="N9" s="7">
        <v>9.1879599981672791E-2</v>
      </c>
      <c r="O9" s="7">
        <v>0.17455845825958299</v>
      </c>
      <c r="P9" s="7">
        <v>0.158174572064541</v>
      </c>
      <c r="Q9" s="7">
        <v>0.125318860459804</v>
      </c>
      <c r="R9" s="7">
        <v>0.146139833552001</v>
      </c>
      <c r="S9" s="7">
        <v>0.18029765688893901</v>
      </c>
      <c r="T9" s="7">
        <v>0.150418719783913</v>
      </c>
      <c r="U9" s="7">
        <v>0.19654339138721799</v>
      </c>
      <c r="V9" s="7">
        <v>0.14454588953530201</v>
      </c>
      <c r="W9" s="7">
        <v>0.231924626103403</v>
      </c>
      <c r="X9" s="7">
        <v>0.17876407811077299</v>
      </c>
      <c r="Y9" s="7">
        <v>0.144636701387823</v>
      </c>
      <c r="Z9" s="7">
        <v>0.127911032044599</v>
      </c>
      <c r="AA9" s="7">
        <v>0.13580505275243301</v>
      </c>
      <c r="AB9" s="7">
        <v>0.16126808181507901</v>
      </c>
      <c r="AC9" s="7">
        <v>0.18025483980611298</v>
      </c>
      <c r="AD9" s="7">
        <v>0.22539675811526902</v>
      </c>
      <c r="AE9" s="7">
        <v>0.16809732081934498</v>
      </c>
      <c r="AF9" s="7">
        <v>0.128779455539167</v>
      </c>
      <c r="AG9" s="7">
        <v>0.110564900321917</v>
      </c>
      <c r="AH9" s="7">
        <v>0.19258946344887701</v>
      </c>
      <c r="AI9" s="7">
        <v>0.190810791461728</v>
      </c>
      <c r="AJ9" s="7">
        <v>0.166793355655206</v>
      </c>
      <c r="AK9" s="7">
        <v>0.16403827134673998</v>
      </c>
      <c r="AL9" s="7">
        <v>0.20124091307785999</v>
      </c>
      <c r="AM9" s="7">
        <v>0.18658471166177498</v>
      </c>
      <c r="AN9" s="7">
        <v>0.232230947692218</v>
      </c>
      <c r="AO9" s="7">
        <v>0.19480284635828699</v>
      </c>
      <c r="AP9" s="7">
        <v>0.18698068890781699</v>
      </c>
      <c r="AQ9" s="7">
        <v>0.33939627317983601</v>
      </c>
      <c r="AR9" s="7">
        <v>0.166191261245101</v>
      </c>
      <c r="AS9" s="7">
        <v>0.113644679907264</v>
      </c>
      <c r="AT9" s="7">
        <v>0.16934841328849198</v>
      </c>
      <c r="AU9" s="7">
        <v>0.182040359734848</v>
      </c>
      <c r="AV9" s="7">
        <v>0.18260977956848698</v>
      </c>
      <c r="AW9" s="7">
        <v>0.15499785286389201</v>
      </c>
      <c r="AX9" s="7">
        <v>0.19182541376038098</v>
      </c>
      <c r="AY9" s="7">
        <v>0.15997075846829001</v>
      </c>
      <c r="AZ9" s="7">
        <v>0.14703535255945099</v>
      </c>
      <c r="BA9" s="7">
        <v>0.17172737892530801</v>
      </c>
      <c r="BB9" s="7">
        <v>0.19272583816568598</v>
      </c>
      <c r="BC9" s="7">
        <v>0.136120317078957</v>
      </c>
      <c r="BD9" s="7">
        <v>0.19362172344923897</v>
      </c>
      <c r="BE9" s="7">
        <v>0.172634301208198</v>
      </c>
      <c r="BF9" s="7">
        <v>0.12145170825881101</v>
      </c>
      <c r="BG9" s="7">
        <v>0.156038441832522</v>
      </c>
      <c r="BH9" s="7">
        <v>0.11919894383534499</v>
      </c>
      <c r="BI9" s="7">
        <v>7.2906170385166197E-2</v>
      </c>
      <c r="BJ9" s="7">
        <v>0.120098707849967</v>
      </c>
      <c r="BK9" s="7">
        <v>0.23103930486121499</v>
      </c>
      <c r="BL9" s="7">
        <v>0.24534096070531</v>
      </c>
      <c r="BM9" s="7">
        <v>0.25403590777936502</v>
      </c>
      <c r="BN9" s="7">
        <v>0.22616002087805398</v>
      </c>
      <c r="BO9" s="7">
        <v>0.154530511744424</v>
      </c>
      <c r="BP9" s="7">
        <v>0.140927988433936</v>
      </c>
      <c r="BQ9" s="7">
        <v>0.191411438153681</v>
      </c>
      <c r="BR9" s="7">
        <v>0.12123425053741499</v>
      </c>
      <c r="BS9" s="7">
        <v>0.13239882153827801</v>
      </c>
      <c r="BT9" s="7">
        <v>0.15969537324758101</v>
      </c>
      <c r="BU9" s="7">
        <v>0.24107920778571601</v>
      </c>
      <c r="BV9" s="7">
        <v>0.232230947692218</v>
      </c>
      <c r="BW9" s="7">
        <v>0.19480284635828699</v>
      </c>
      <c r="BX9" s="7">
        <v>0.18698068890781699</v>
      </c>
      <c r="BY9" s="7">
        <v>0.26163748174595403</v>
      </c>
      <c r="BZ9" s="7">
        <v>0.14057577948945699</v>
      </c>
    </row>
    <row r="10" spans="1:78">
      <c r="A10" s="50"/>
      <c r="B10" s="4">
        <v>340</v>
      </c>
      <c r="C10" s="4">
        <v>95</v>
      </c>
      <c r="D10" s="4">
        <v>71</v>
      </c>
      <c r="E10" s="4">
        <v>27</v>
      </c>
      <c r="F10" s="4">
        <v>6</v>
      </c>
      <c r="G10" s="4">
        <v>2</v>
      </c>
      <c r="H10" s="4">
        <v>11</v>
      </c>
      <c r="I10" s="4">
        <v>12</v>
      </c>
      <c r="J10" s="4">
        <v>93</v>
      </c>
      <c r="K10" s="4">
        <v>127</v>
      </c>
      <c r="L10" s="4">
        <v>24</v>
      </c>
      <c r="M10" s="4">
        <v>85</v>
      </c>
      <c r="N10" s="4">
        <v>30</v>
      </c>
      <c r="O10" s="4">
        <v>18</v>
      </c>
      <c r="P10" s="4">
        <v>20</v>
      </c>
      <c r="Q10" s="4">
        <v>61</v>
      </c>
      <c r="R10" s="4">
        <v>33</v>
      </c>
      <c r="S10" s="4">
        <v>75</v>
      </c>
      <c r="T10" s="4">
        <v>52</v>
      </c>
      <c r="U10" s="4">
        <v>192</v>
      </c>
      <c r="V10" s="4">
        <v>148</v>
      </c>
      <c r="W10" s="4">
        <v>129</v>
      </c>
      <c r="X10" s="4">
        <v>60</v>
      </c>
      <c r="Y10" s="4">
        <v>48</v>
      </c>
      <c r="Z10" s="4">
        <v>40</v>
      </c>
      <c r="AA10" s="4">
        <v>63</v>
      </c>
      <c r="AB10" s="4">
        <v>75</v>
      </c>
      <c r="AC10" s="4">
        <v>58</v>
      </c>
      <c r="AD10" s="4">
        <v>59</v>
      </c>
      <c r="AE10" s="4">
        <v>106</v>
      </c>
      <c r="AF10" s="4">
        <v>12</v>
      </c>
      <c r="AG10" s="4">
        <v>19</v>
      </c>
      <c r="AH10" s="4">
        <v>11</v>
      </c>
      <c r="AI10" s="4">
        <v>69</v>
      </c>
      <c r="AJ10" s="4">
        <v>128</v>
      </c>
      <c r="AK10" s="4">
        <v>143</v>
      </c>
      <c r="AL10" s="4">
        <v>132</v>
      </c>
      <c r="AM10" s="4">
        <v>103</v>
      </c>
      <c r="AN10" s="4">
        <v>33</v>
      </c>
      <c r="AO10" s="4">
        <v>76</v>
      </c>
      <c r="AP10" s="4">
        <v>24</v>
      </c>
      <c r="AQ10" s="4">
        <v>45</v>
      </c>
      <c r="AR10" s="4">
        <v>34</v>
      </c>
      <c r="AS10" s="4">
        <v>25</v>
      </c>
      <c r="AT10" s="4">
        <v>154</v>
      </c>
      <c r="AU10" s="4">
        <v>116</v>
      </c>
      <c r="AV10" s="4">
        <v>34</v>
      </c>
      <c r="AW10" s="4">
        <v>62</v>
      </c>
      <c r="AX10" s="4">
        <v>134</v>
      </c>
      <c r="AY10" s="4">
        <v>121</v>
      </c>
      <c r="AZ10" s="4">
        <v>72</v>
      </c>
      <c r="BA10" s="4">
        <v>71</v>
      </c>
      <c r="BB10" s="4">
        <v>93</v>
      </c>
      <c r="BC10" s="4">
        <v>56</v>
      </c>
      <c r="BD10" s="4">
        <v>90</v>
      </c>
      <c r="BE10" s="4">
        <v>116</v>
      </c>
      <c r="BF10" s="4">
        <v>60</v>
      </c>
      <c r="BG10" s="4">
        <v>28</v>
      </c>
      <c r="BH10" s="4">
        <v>7</v>
      </c>
      <c r="BI10" s="4">
        <v>1</v>
      </c>
      <c r="BJ10" s="4">
        <v>4</v>
      </c>
      <c r="BK10" s="4">
        <v>3</v>
      </c>
      <c r="BL10" s="4">
        <v>10</v>
      </c>
      <c r="BM10" s="4">
        <v>2</v>
      </c>
      <c r="BN10" s="4">
        <v>144</v>
      </c>
      <c r="BO10" s="4">
        <v>81</v>
      </c>
      <c r="BP10" s="4">
        <v>84</v>
      </c>
      <c r="BQ10" s="4">
        <v>133</v>
      </c>
      <c r="BR10" s="4">
        <v>108</v>
      </c>
      <c r="BS10" s="4">
        <v>26</v>
      </c>
      <c r="BT10" s="4">
        <v>238</v>
      </c>
      <c r="BU10" s="4">
        <v>76</v>
      </c>
      <c r="BV10" s="4">
        <v>33</v>
      </c>
      <c r="BW10" s="4">
        <v>76</v>
      </c>
      <c r="BX10" s="4">
        <v>24</v>
      </c>
      <c r="BY10" s="4">
        <v>55</v>
      </c>
      <c r="BZ10" s="4">
        <v>48</v>
      </c>
    </row>
    <row r="11" spans="1:78">
      <c r="A11" s="50" t="s">
        <v>233</v>
      </c>
      <c r="B11" s="7">
        <v>0.150329625684197</v>
      </c>
      <c r="C11" s="7">
        <v>0.132010558343611</v>
      </c>
      <c r="D11" s="7">
        <v>0.159314714835432</v>
      </c>
      <c r="E11" s="7">
        <v>0.15562361990993401</v>
      </c>
      <c r="F11" s="7">
        <v>0.12742045765350699</v>
      </c>
      <c r="G11" s="7">
        <v>0.35517473119492599</v>
      </c>
      <c r="H11" s="7">
        <v>0.20355970299763601</v>
      </c>
      <c r="I11" s="7">
        <v>9.0771920369081494E-2</v>
      </c>
      <c r="J11" s="7">
        <v>0.184665297544965</v>
      </c>
      <c r="K11" s="7">
        <v>0.10864790963014399</v>
      </c>
      <c r="L11" s="7">
        <v>0.169421471472223</v>
      </c>
      <c r="M11" s="7">
        <v>0.121239042526656</v>
      </c>
      <c r="N11" s="7">
        <v>0.223018985934579</v>
      </c>
      <c r="O11" s="7">
        <v>5.7137274712620797E-2</v>
      </c>
      <c r="P11" s="7">
        <v>0.13370188849039399</v>
      </c>
      <c r="Q11" s="7">
        <v>0.20721959637561302</v>
      </c>
      <c r="R11" s="7">
        <v>0.135890140772087</v>
      </c>
      <c r="S11" s="7">
        <v>9.2205985054151507E-2</v>
      </c>
      <c r="T11" s="7">
        <v>0.12849388450361901</v>
      </c>
      <c r="U11" s="7">
        <v>0.14344091804813799</v>
      </c>
      <c r="V11" s="7">
        <v>0.15691120649929299</v>
      </c>
      <c r="W11" s="7">
        <v>0.180644064840108</v>
      </c>
      <c r="X11" s="7">
        <v>0.16572155542625799</v>
      </c>
      <c r="Y11" s="7">
        <v>0.143582177516099</v>
      </c>
      <c r="Z11" s="7">
        <v>0.128861266559197</v>
      </c>
      <c r="AA11" s="7">
        <v>0.12223135720934501</v>
      </c>
      <c r="AB11" s="7">
        <v>0.16721028948732802</v>
      </c>
      <c r="AC11" s="7">
        <v>0.16729548296027499</v>
      </c>
      <c r="AD11" s="7">
        <v>0.15402550021217101</v>
      </c>
      <c r="AE11" s="7">
        <v>0.145100394911584</v>
      </c>
      <c r="AF11" s="7">
        <v>0.124331642683407</v>
      </c>
      <c r="AG11" s="7">
        <v>0.10268978418078299</v>
      </c>
      <c r="AH11" s="7">
        <v>0.141832937140419</v>
      </c>
      <c r="AI11" s="7">
        <v>0.112731782660676</v>
      </c>
      <c r="AJ11" s="7">
        <v>0.14075054246920499</v>
      </c>
      <c r="AK11" s="7">
        <v>0.17446692213249498</v>
      </c>
      <c r="AL11" s="7">
        <v>0.15488897278859301</v>
      </c>
      <c r="AM11" s="7">
        <v>0.15802017984969599</v>
      </c>
      <c r="AN11" s="7">
        <v>9.5120512966553508E-2</v>
      </c>
      <c r="AO11" s="7">
        <v>0.18409891597681899</v>
      </c>
      <c r="AP11" s="7">
        <v>0.132141539718411</v>
      </c>
      <c r="AQ11" s="7">
        <v>0.15186256578082399</v>
      </c>
      <c r="AR11" s="7">
        <v>0.18066729557559399</v>
      </c>
      <c r="AS11" s="7">
        <v>0.14068724622863399</v>
      </c>
      <c r="AT11" s="7">
        <v>0.16735542308201398</v>
      </c>
      <c r="AU11" s="7">
        <v>0.14459098315018001</v>
      </c>
      <c r="AV11" s="7">
        <v>0.102417421714998</v>
      </c>
      <c r="AW11" s="7">
        <v>0.16819136080318198</v>
      </c>
      <c r="AX11" s="7">
        <v>0.16321117984981201</v>
      </c>
      <c r="AY11" s="7">
        <v>0.14358051709404601</v>
      </c>
      <c r="AZ11" s="7">
        <v>0.14358415588968598</v>
      </c>
      <c r="BA11" s="7">
        <v>0.12008928254144</v>
      </c>
      <c r="BB11" s="7">
        <v>0.16579202149984501</v>
      </c>
      <c r="BC11" s="7">
        <v>0.165186468637356</v>
      </c>
      <c r="BD11" s="7">
        <v>0.16617974657616399</v>
      </c>
      <c r="BE11" s="7">
        <v>0.13194388311321201</v>
      </c>
      <c r="BF11" s="7">
        <v>0.17342090850065101</v>
      </c>
      <c r="BG11" s="7">
        <v>0.113318500758133</v>
      </c>
      <c r="BH11" s="7">
        <v>0.144938113934441</v>
      </c>
      <c r="BI11" s="7">
        <v>0.28448032198655399</v>
      </c>
      <c r="BJ11" s="7">
        <v>0.11079939613114499</v>
      </c>
      <c r="BK11" s="7">
        <v>2.93594666312533E-2</v>
      </c>
      <c r="BL11" s="7">
        <v>0.16905222257869099</v>
      </c>
      <c r="BM11" s="7">
        <v>0.23851654271969502</v>
      </c>
      <c r="BN11" s="7">
        <v>0.115994362725807</v>
      </c>
      <c r="BO11" s="7">
        <v>0.17682510149403199</v>
      </c>
      <c r="BP11" s="7">
        <v>0.16682653831414901</v>
      </c>
      <c r="BQ11" s="7">
        <v>0.13532330684274099</v>
      </c>
      <c r="BR11" s="7">
        <v>0.16698817089647899</v>
      </c>
      <c r="BS11" s="7">
        <v>0.127285028719101</v>
      </c>
      <c r="BT11" s="7">
        <v>0.1426054832999</v>
      </c>
      <c r="BU11" s="7">
        <v>0.20070509893099298</v>
      </c>
      <c r="BV11" s="7">
        <v>9.5120512966553508E-2</v>
      </c>
      <c r="BW11" s="7">
        <v>0.18409891597681899</v>
      </c>
      <c r="BX11" s="7">
        <v>0.132141539718411</v>
      </c>
      <c r="BY11" s="7">
        <v>0.131504531373762</v>
      </c>
      <c r="BZ11" s="7">
        <v>0.174274832021308</v>
      </c>
    </row>
    <row r="12" spans="1:78">
      <c r="A12" s="50"/>
      <c r="B12" s="4">
        <v>301</v>
      </c>
      <c r="C12" s="4">
        <v>67</v>
      </c>
      <c r="D12" s="4">
        <v>77</v>
      </c>
      <c r="E12" s="4">
        <v>19</v>
      </c>
      <c r="F12" s="4">
        <v>7</v>
      </c>
      <c r="G12" s="4">
        <v>5</v>
      </c>
      <c r="H12" s="4">
        <v>14</v>
      </c>
      <c r="I12" s="4">
        <v>7</v>
      </c>
      <c r="J12" s="4">
        <v>131</v>
      </c>
      <c r="K12" s="4">
        <v>83</v>
      </c>
      <c r="L12" s="4">
        <v>24</v>
      </c>
      <c r="M12" s="4">
        <v>60</v>
      </c>
      <c r="N12" s="4">
        <v>72</v>
      </c>
      <c r="O12" s="4">
        <v>6</v>
      </c>
      <c r="P12" s="4">
        <v>17</v>
      </c>
      <c r="Q12" s="4">
        <v>100</v>
      </c>
      <c r="R12" s="4">
        <v>30</v>
      </c>
      <c r="S12" s="4">
        <v>38</v>
      </c>
      <c r="T12" s="4">
        <v>44</v>
      </c>
      <c r="U12" s="4">
        <v>140</v>
      </c>
      <c r="V12" s="4">
        <v>160</v>
      </c>
      <c r="W12" s="4">
        <v>101</v>
      </c>
      <c r="X12" s="4">
        <v>55</v>
      </c>
      <c r="Y12" s="4">
        <v>47</v>
      </c>
      <c r="Z12" s="4">
        <v>41</v>
      </c>
      <c r="AA12" s="4">
        <v>57</v>
      </c>
      <c r="AB12" s="4">
        <v>78</v>
      </c>
      <c r="AC12" s="4">
        <v>54</v>
      </c>
      <c r="AD12" s="4">
        <v>41</v>
      </c>
      <c r="AE12" s="4">
        <v>92</v>
      </c>
      <c r="AF12" s="4">
        <v>12</v>
      </c>
      <c r="AG12" s="4">
        <v>17</v>
      </c>
      <c r="AH12" s="4">
        <v>8</v>
      </c>
      <c r="AI12" s="4">
        <v>41</v>
      </c>
      <c r="AJ12" s="4">
        <v>108</v>
      </c>
      <c r="AK12" s="4">
        <v>152</v>
      </c>
      <c r="AL12" s="4">
        <v>102</v>
      </c>
      <c r="AM12" s="4">
        <v>88</v>
      </c>
      <c r="AN12" s="4">
        <v>13</v>
      </c>
      <c r="AO12" s="4">
        <v>71</v>
      </c>
      <c r="AP12" s="4">
        <v>17</v>
      </c>
      <c r="AQ12" s="4">
        <v>20</v>
      </c>
      <c r="AR12" s="4">
        <v>37</v>
      </c>
      <c r="AS12" s="4">
        <v>31</v>
      </c>
      <c r="AT12" s="4">
        <v>153</v>
      </c>
      <c r="AU12" s="4">
        <v>92</v>
      </c>
      <c r="AV12" s="4">
        <v>19</v>
      </c>
      <c r="AW12" s="4">
        <v>67</v>
      </c>
      <c r="AX12" s="4">
        <v>114</v>
      </c>
      <c r="AY12" s="4">
        <v>109</v>
      </c>
      <c r="AZ12" s="4">
        <v>70</v>
      </c>
      <c r="BA12" s="4">
        <v>50</v>
      </c>
      <c r="BB12" s="4">
        <v>80</v>
      </c>
      <c r="BC12" s="4">
        <v>68</v>
      </c>
      <c r="BD12" s="4">
        <v>77</v>
      </c>
      <c r="BE12" s="4">
        <v>88</v>
      </c>
      <c r="BF12" s="4">
        <v>85</v>
      </c>
      <c r="BG12" s="4">
        <v>20</v>
      </c>
      <c r="BH12" s="4">
        <v>9</v>
      </c>
      <c r="BI12" s="4">
        <v>2</v>
      </c>
      <c r="BJ12" s="4">
        <v>3</v>
      </c>
      <c r="BK12" s="4">
        <v>0</v>
      </c>
      <c r="BL12" s="4">
        <v>7</v>
      </c>
      <c r="BM12" s="4">
        <v>2</v>
      </c>
      <c r="BN12" s="4">
        <v>74</v>
      </c>
      <c r="BO12" s="4">
        <v>92</v>
      </c>
      <c r="BP12" s="4">
        <v>99</v>
      </c>
      <c r="BQ12" s="4">
        <v>94</v>
      </c>
      <c r="BR12" s="4">
        <v>149</v>
      </c>
      <c r="BS12" s="4">
        <v>25</v>
      </c>
      <c r="BT12" s="4">
        <v>213</v>
      </c>
      <c r="BU12" s="4">
        <v>64</v>
      </c>
      <c r="BV12" s="4">
        <v>13</v>
      </c>
      <c r="BW12" s="4">
        <v>71</v>
      </c>
      <c r="BX12" s="4">
        <v>17</v>
      </c>
      <c r="BY12" s="4">
        <v>28</v>
      </c>
      <c r="BZ12" s="4">
        <v>60</v>
      </c>
    </row>
    <row r="13" spans="1:78">
      <c r="A13" s="50" t="s">
        <v>234</v>
      </c>
      <c r="B13" s="7">
        <v>0.154074069784913</v>
      </c>
      <c r="C13" s="7">
        <v>5.0329114874554298E-2</v>
      </c>
      <c r="D13" s="7">
        <v>0.24487741940459901</v>
      </c>
      <c r="E13" s="7">
        <v>0.12845539407838699</v>
      </c>
      <c r="F13" s="7">
        <v>0.16285630149314098</v>
      </c>
      <c r="G13" s="7">
        <v>0.244811196129162</v>
      </c>
      <c r="H13" s="7">
        <v>0.28409886135162898</v>
      </c>
      <c r="I13" s="7">
        <v>0.15780200213547402</v>
      </c>
      <c r="J13" s="7">
        <v>0.21230988381285101</v>
      </c>
      <c r="K13" s="7">
        <v>8.8757915218389091E-2</v>
      </c>
      <c r="L13" s="7">
        <v>6.1304781574827799E-2</v>
      </c>
      <c r="M13" s="7">
        <v>6.4694424867635505E-2</v>
      </c>
      <c r="N13" s="7">
        <v>0.29869587195619002</v>
      </c>
      <c r="O13" s="7">
        <v>0.15868705895749</v>
      </c>
      <c r="P13" s="7">
        <v>0.20365049655548501</v>
      </c>
      <c r="Q13" s="7">
        <v>0.23508640299092198</v>
      </c>
      <c r="R13" s="7">
        <v>0.163054160902002</v>
      </c>
      <c r="S13" s="7">
        <v>9.9569031006483802E-2</v>
      </c>
      <c r="T13" s="7">
        <v>7.5708522412024401E-2</v>
      </c>
      <c r="U13" s="7">
        <v>0.17834193313038199</v>
      </c>
      <c r="V13" s="7">
        <v>0.13088816725337701</v>
      </c>
      <c r="W13" s="7">
        <v>0.152095901264688</v>
      </c>
      <c r="X13" s="7">
        <v>0.17445068947206699</v>
      </c>
      <c r="Y13" s="7">
        <v>0.156624807698478</v>
      </c>
      <c r="Z13" s="7">
        <v>0.179630888670786</v>
      </c>
      <c r="AA13" s="7">
        <v>0.122455971685455</v>
      </c>
      <c r="AB13" s="7">
        <v>0.136975822673815</v>
      </c>
      <c r="AC13" s="7">
        <v>0.17238903598479299</v>
      </c>
      <c r="AD13" s="7">
        <v>0.12785198396293201</v>
      </c>
      <c r="AE13" s="7">
        <v>0.149935279062615</v>
      </c>
      <c r="AF13" s="7">
        <v>0.212035225117959</v>
      </c>
      <c r="AG13" s="7">
        <v>0.19771946872213297</v>
      </c>
      <c r="AH13" s="7">
        <v>0.130055007260623</v>
      </c>
      <c r="AI13" s="7">
        <v>0.18611104298087799</v>
      </c>
      <c r="AJ13" s="7">
        <v>0.145398562885654</v>
      </c>
      <c r="AK13" s="7">
        <v>0.14836659636204499</v>
      </c>
      <c r="AL13" s="7">
        <v>0.19482608734009699</v>
      </c>
      <c r="AM13" s="7">
        <v>0.130428902192497</v>
      </c>
      <c r="AN13" s="7">
        <v>0.18418116787760097</v>
      </c>
      <c r="AO13" s="7">
        <v>0.22453523744022899</v>
      </c>
      <c r="AP13" s="7">
        <v>0.117443479516458</v>
      </c>
      <c r="AQ13" s="7">
        <v>0.13100245692610199</v>
      </c>
      <c r="AR13" s="7">
        <v>0.13366413062729399</v>
      </c>
      <c r="AS13" s="7">
        <v>0.12707905286256602</v>
      </c>
      <c r="AT13" s="7">
        <v>0.151338601590609</v>
      </c>
      <c r="AU13" s="7">
        <v>0.16107462020300001</v>
      </c>
      <c r="AV13" s="7">
        <v>0.128986948144998</v>
      </c>
      <c r="AW13" s="7">
        <v>0.14777102791756799</v>
      </c>
      <c r="AX13" s="7">
        <v>0.16075935520237</v>
      </c>
      <c r="AY13" s="7">
        <v>0.15484690775485999</v>
      </c>
      <c r="AZ13" s="7">
        <v>0.14792892746505401</v>
      </c>
      <c r="BA13" s="7">
        <v>0.14218901600044501</v>
      </c>
      <c r="BB13" s="7">
        <v>0.16019750612740802</v>
      </c>
      <c r="BC13" s="7">
        <v>0.163581890314629</v>
      </c>
      <c r="BD13" s="7">
        <v>0.136884674393533</v>
      </c>
      <c r="BE13" s="7">
        <v>6.4105601415323898E-2</v>
      </c>
      <c r="BF13" s="7">
        <v>0.25401054376698501</v>
      </c>
      <c r="BG13" s="7">
        <v>0.18852762997493999</v>
      </c>
      <c r="BH13" s="7">
        <v>0.18128395546052001</v>
      </c>
      <c r="BI13" s="7">
        <v>0</v>
      </c>
      <c r="BJ13" s="7">
        <v>0.10565793560108</v>
      </c>
      <c r="BK13" s="7">
        <v>0.24446162968933</v>
      </c>
      <c r="BL13" s="7">
        <v>0.16634931437098299</v>
      </c>
      <c r="BM13" s="7">
        <v>0.146958570241978</v>
      </c>
      <c r="BN13" s="7">
        <v>5.9445774789741099E-2</v>
      </c>
      <c r="BO13" s="7">
        <v>0.244844203789402</v>
      </c>
      <c r="BP13" s="7">
        <v>0.20352741036591801</v>
      </c>
      <c r="BQ13" s="7">
        <v>4.9873291829156799E-2</v>
      </c>
      <c r="BR13" s="7">
        <v>0.26536058388366901</v>
      </c>
      <c r="BS13" s="7">
        <v>0.143456949335006</v>
      </c>
      <c r="BT13" s="7">
        <v>0.150494965683278</v>
      </c>
      <c r="BU13" s="7">
        <v>0.17737920545338601</v>
      </c>
      <c r="BV13" s="7">
        <v>0.18418116787760097</v>
      </c>
      <c r="BW13" s="7">
        <v>0.22453523744022899</v>
      </c>
      <c r="BX13" s="7">
        <v>0.117443479516458</v>
      </c>
      <c r="BY13" s="7">
        <v>0.13427774923379299</v>
      </c>
      <c r="BZ13" s="7">
        <v>0.12806947772000898</v>
      </c>
    </row>
    <row r="14" spans="1:78">
      <c r="A14" s="50"/>
      <c r="B14" s="4">
        <v>308</v>
      </c>
      <c r="C14" s="4">
        <v>26</v>
      </c>
      <c r="D14" s="4">
        <v>118</v>
      </c>
      <c r="E14" s="4">
        <v>16</v>
      </c>
      <c r="F14" s="4">
        <v>9</v>
      </c>
      <c r="G14" s="4">
        <v>4</v>
      </c>
      <c r="H14" s="4">
        <v>20</v>
      </c>
      <c r="I14" s="4">
        <v>12</v>
      </c>
      <c r="J14" s="4">
        <v>150</v>
      </c>
      <c r="K14" s="4">
        <v>68</v>
      </c>
      <c r="L14" s="4">
        <v>9</v>
      </c>
      <c r="M14" s="4">
        <v>32</v>
      </c>
      <c r="N14" s="4">
        <v>97</v>
      </c>
      <c r="O14" s="4">
        <v>17</v>
      </c>
      <c r="P14" s="4">
        <v>26</v>
      </c>
      <c r="Q14" s="4">
        <v>114</v>
      </c>
      <c r="R14" s="4">
        <v>36</v>
      </c>
      <c r="S14" s="4">
        <v>42</v>
      </c>
      <c r="T14" s="4">
        <v>26</v>
      </c>
      <c r="U14" s="4">
        <v>174</v>
      </c>
      <c r="V14" s="4">
        <v>134</v>
      </c>
      <c r="W14" s="4">
        <v>85</v>
      </c>
      <c r="X14" s="4">
        <v>58</v>
      </c>
      <c r="Y14" s="4">
        <v>52</v>
      </c>
      <c r="Z14" s="4">
        <v>57</v>
      </c>
      <c r="AA14" s="4">
        <v>57</v>
      </c>
      <c r="AB14" s="4">
        <v>64</v>
      </c>
      <c r="AC14" s="4">
        <v>55</v>
      </c>
      <c r="AD14" s="4">
        <v>34</v>
      </c>
      <c r="AE14" s="4">
        <v>95</v>
      </c>
      <c r="AF14" s="4">
        <v>20</v>
      </c>
      <c r="AG14" s="4">
        <v>33</v>
      </c>
      <c r="AH14" s="4">
        <v>7</v>
      </c>
      <c r="AI14" s="4">
        <v>68</v>
      </c>
      <c r="AJ14" s="4">
        <v>112</v>
      </c>
      <c r="AK14" s="4">
        <v>129</v>
      </c>
      <c r="AL14" s="4">
        <v>128</v>
      </c>
      <c r="AM14" s="4">
        <v>72</v>
      </c>
      <c r="AN14" s="4">
        <v>26</v>
      </c>
      <c r="AO14" s="4">
        <v>87</v>
      </c>
      <c r="AP14" s="4">
        <v>15</v>
      </c>
      <c r="AQ14" s="4">
        <v>17</v>
      </c>
      <c r="AR14" s="4">
        <v>27</v>
      </c>
      <c r="AS14" s="4">
        <v>28</v>
      </c>
      <c r="AT14" s="4">
        <v>138</v>
      </c>
      <c r="AU14" s="4">
        <v>103</v>
      </c>
      <c r="AV14" s="4">
        <v>24</v>
      </c>
      <c r="AW14" s="4">
        <v>59</v>
      </c>
      <c r="AX14" s="4">
        <v>112</v>
      </c>
      <c r="AY14" s="4">
        <v>117</v>
      </c>
      <c r="AZ14" s="4">
        <v>72</v>
      </c>
      <c r="BA14" s="4">
        <v>59</v>
      </c>
      <c r="BB14" s="4">
        <v>77</v>
      </c>
      <c r="BC14" s="4">
        <v>68</v>
      </c>
      <c r="BD14" s="4">
        <v>64</v>
      </c>
      <c r="BE14" s="4">
        <v>43</v>
      </c>
      <c r="BF14" s="4">
        <v>125</v>
      </c>
      <c r="BG14" s="4">
        <v>33</v>
      </c>
      <c r="BH14" s="4">
        <v>11</v>
      </c>
      <c r="BI14" s="4">
        <v>0</v>
      </c>
      <c r="BJ14" s="4">
        <v>3</v>
      </c>
      <c r="BK14" s="4">
        <v>3</v>
      </c>
      <c r="BL14" s="4">
        <v>7</v>
      </c>
      <c r="BM14" s="4">
        <v>1</v>
      </c>
      <c r="BN14" s="4">
        <v>38</v>
      </c>
      <c r="BO14" s="4">
        <v>128</v>
      </c>
      <c r="BP14" s="4">
        <v>121</v>
      </c>
      <c r="BQ14" s="4">
        <v>35</v>
      </c>
      <c r="BR14" s="4">
        <v>237</v>
      </c>
      <c r="BS14" s="4">
        <v>28</v>
      </c>
      <c r="BT14" s="4">
        <v>224</v>
      </c>
      <c r="BU14" s="4">
        <v>56</v>
      </c>
      <c r="BV14" s="4">
        <v>26</v>
      </c>
      <c r="BW14" s="4">
        <v>87</v>
      </c>
      <c r="BX14" s="4">
        <v>15</v>
      </c>
      <c r="BY14" s="4">
        <v>28</v>
      </c>
      <c r="BZ14" s="4">
        <v>44</v>
      </c>
    </row>
    <row r="15" spans="1:78">
      <c r="A15" s="50" t="s">
        <v>140</v>
      </c>
      <c r="B15" s="7">
        <v>0.30034456484455702</v>
      </c>
      <c r="C15" s="7">
        <v>0.30438182717713602</v>
      </c>
      <c r="D15" s="7">
        <v>0.267730718547735</v>
      </c>
      <c r="E15" s="7">
        <v>0.21230922931732599</v>
      </c>
      <c r="F15" s="7">
        <v>0.48103751436273001</v>
      </c>
      <c r="G15" s="7">
        <v>0.13300679947321301</v>
      </c>
      <c r="H15" s="7">
        <v>0.21037664416846302</v>
      </c>
      <c r="I15" s="7">
        <v>0.29089260808680101</v>
      </c>
      <c r="J15" s="7">
        <v>0.30895000019948998</v>
      </c>
      <c r="K15" s="7">
        <v>0.33811677131003104</v>
      </c>
      <c r="L15" s="7">
        <v>0.35467320137130004</v>
      </c>
      <c r="M15" s="7">
        <v>0.33876307587434801</v>
      </c>
      <c r="N15" s="7">
        <v>0.27517001912489297</v>
      </c>
      <c r="O15" s="7">
        <v>0.30326491965225799</v>
      </c>
      <c r="P15" s="7">
        <v>0.30280232548059599</v>
      </c>
      <c r="Q15" s="7">
        <v>0.28864764659350101</v>
      </c>
      <c r="R15" s="7">
        <v>0.35285517709840397</v>
      </c>
      <c r="S15" s="7">
        <v>0.33191024335158503</v>
      </c>
      <c r="T15" s="7">
        <v>0.34560826644161097</v>
      </c>
      <c r="U15" s="7">
        <v>0.253564613979328</v>
      </c>
      <c r="V15" s="7">
        <v>0.34503887376457698</v>
      </c>
      <c r="W15" s="7">
        <v>0.217001172005062</v>
      </c>
      <c r="X15" s="7">
        <v>0.28204828833426698</v>
      </c>
      <c r="Y15" s="7">
        <v>0.34239175411866202</v>
      </c>
      <c r="Z15" s="7">
        <v>0.33052006312423998</v>
      </c>
      <c r="AA15" s="7">
        <v>0.36324753939358501</v>
      </c>
      <c r="AB15" s="7">
        <v>0.322465819674564</v>
      </c>
      <c r="AC15" s="7">
        <v>0.258587513629287</v>
      </c>
      <c r="AD15" s="7">
        <v>0.23962043600334798</v>
      </c>
      <c r="AE15" s="7">
        <v>0.29539640704947301</v>
      </c>
      <c r="AF15" s="7">
        <v>0.39729396880336404</v>
      </c>
      <c r="AG15" s="7">
        <v>0.39816107944347101</v>
      </c>
      <c r="AH15" s="7">
        <v>0.23660968039395802</v>
      </c>
      <c r="AI15" s="7">
        <v>0.32017491274674903</v>
      </c>
      <c r="AJ15" s="7">
        <v>0.30891942025673502</v>
      </c>
      <c r="AK15" s="7">
        <v>0.28450502697944197</v>
      </c>
      <c r="AL15" s="7">
        <v>0.228887421036407</v>
      </c>
      <c r="AM15" s="7">
        <v>0.308047823119391</v>
      </c>
      <c r="AN15" s="7">
        <v>0.17446684514775399</v>
      </c>
      <c r="AO15" s="7">
        <v>0.21051561271850999</v>
      </c>
      <c r="AP15" s="7">
        <v>0.34273276376990197</v>
      </c>
      <c r="AQ15" s="7">
        <v>0.17244010515048799</v>
      </c>
      <c r="AR15" s="7">
        <v>0.33715526450018701</v>
      </c>
      <c r="AS15" s="7">
        <v>0.36254974018853803</v>
      </c>
      <c r="AT15" s="7">
        <v>0.291165534536033</v>
      </c>
      <c r="AU15" s="7">
        <v>0.27604686020730296</v>
      </c>
      <c r="AV15" s="7">
        <v>0.34697906101512699</v>
      </c>
      <c r="AW15" s="7">
        <v>0.30322601242198199</v>
      </c>
      <c r="AX15" s="7">
        <v>0.24662600677476199</v>
      </c>
      <c r="AY15" s="7">
        <v>0.307563449695544</v>
      </c>
      <c r="AZ15" s="7">
        <v>0.37287681321200306</v>
      </c>
      <c r="BA15" s="7">
        <v>0.30947390233733801</v>
      </c>
      <c r="BB15" s="7">
        <v>0.270013612399785</v>
      </c>
      <c r="BC15" s="7">
        <v>0.33230358071482402</v>
      </c>
      <c r="BD15" s="7">
        <v>0.267465394814624</v>
      </c>
      <c r="BE15" s="7">
        <v>0.33913890014689302</v>
      </c>
      <c r="BF15" s="7">
        <v>0.28353800546427099</v>
      </c>
      <c r="BG15" s="7">
        <v>0.28978483652838899</v>
      </c>
      <c r="BH15" s="7">
        <v>0.41542488095560798</v>
      </c>
      <c r="BI15" s="7">
        <v>0.43719031956017501</v>
      </c>
      <c r="BJ15" s="7">
        <v>0.248886010528165</v>
      </c>
      <c r="BK15" s="7">
        <v>0.27946120429267202</v>
      </c>
      <c r="BL15" s="7">
        <v>0.37644062075956802</v>
      </c>
      <c r="BM15" s="7">
        <v>0.34648736507414901</v>
      </c>
      <c r="BN15" s="7">
        <v>0.29043632719895002</v>
      </c>
      <c r="BO15" s="7">
        <v>0.24542976762742799</v>
      </c>
      <c r="BP15" s="7">
        <v>0.30228780529147903</v>
      </c>
      <c r="BQ15" s="7">
        <v>0.28666675204883602</v>
      </c>
      <c r="BR15" s="7">
        <v>0.28582999444703999</v>
      </c>
      <c r="BS15" s="7">
        <v>0.29710457354071296</v>
      </c>
      <c r="BT15" s="7">
        <v>0.32332492407448599</v>
      </c>
      <c r="BU15" s="7">
        <v>0.194216058522409</v>
      </c>
      <c r="BV15" s="7">
        <v>0.17446684514775399</v>
      </c>
      <c r="BW15" s="7">
        <v>0.21051561271850999</v>
      </c>
      <c r="BX15" s="7">
        <v>0.34273276376990197</v>
      </c>
      <c r="BY15" s="7">
        <v>0.22834182651545198</v>
      </c>
      <c r="BZ15" s="7">
        <v>0.35690928136223099</v>
      </c>
    </row>
    <row r="16" spans="1:78">
      <c r="A16" s="50"/>
      <c r="B16" s="4">
        <v>601</v>
      </c>
      <c r="C16" s="4">
        <v>154</v>
      </c>
      <c r="D16" s="4">
        <v>129</v>
      </c>
      <c r="E16" s="4">
        <v>26</v>
      </c>
      <c r="F16" s="4">
        <v>27</v>
      </c>
      <c r="G16" s="4">
        <v>2</v>
      </c>
      <c r="H16" s="4">
        <v>15</v>
      </c>
      <c r="I16" s="4">
        <v>21</v>
      </c>
      <c r="J16" s="4">
        <v>218</v>
      </c>
      <c r="K16" s="4">
        <v>258</v>
      </c>
      <c r="L16" s="4">
        <v>51</v>
      </c>
      <c r="M16" s="4">
        <v>168</v>
      </c>
      <c r="N16" s="4">
        <v>89</v>
      </c>
      <c r="O16" s="4">
        <v>32</v>
      </c>
      <c r="P16" s="4">
        <v>39</v>
      </c>
      <c r="Q16" s="4">
        <v>140</v>
      </c>
      <c r="R16" s="4">
        <v>79</v>
      </c>
      <c r="S16" s="4">
        <v>138</v>
      </c>
      <c r="T16" s="4">
        <v>119</v>
      </c>
      <c r="U16" s="4">
        <v>248</v>
      </c>
      <c r="V16" s="4">
        <v>353</v>
      </c>
      <c r="W16" s="4">
        <v>121</v>
      </c>
      <c r="X16" s="4">
        <v>94</v>
      </c>
      <c r="Y16" s="4">
        <v>113</v>
      </c>
      <c r="Z16" s="4">
        <v>105</v>
      </c>
      <c r="AA16" s="4">
        <v>168</v>
      </c>
      <c r="AB16" s="4">
        <v>150</v>
      </c>
      <c r="AC16" s="4">
        <v>83</v>
      </c>
      <c r="AD16" s="4">
        <v>63</v>
      </c>
      <c r="AE16" s="4">
        <v>186</v>
      </c>
      <c r="AF16" s="4">
        <v>38</v>
      </c>
      <c r="AG16" s="4">
        <v>67</v>
      </c>
      <c r="AH16" s="4">
        <v>13</v>
      </c>
      <c r="AI16" s="4">
        <v>116</v>
      </c>
      <c r="AJ16" s="4">
        <v>237</v>
      </c>
      <c r="AK16" s="4">
        <v>247</v>
      </c>
      <c r="AL16" s="4">
        <v>151</v>
      </c>
      <c r="AM16" s="4">
        <v>171</v>
      </c>
      <c r="AN16" s="4">
        <v>24</v>
      </c>
      <c r="AO16" s="4">
        <v>82</v>
      </c>
      <c r="AP16" s="4">
        <v>44</v>
      </c>
      <c r="AQ16" s="4">
        <v>23</v>
      </c>
      <c r="AR16" s="4">
        <v>69</v>
      </c>
      <c r="AS16" s="4">
        <v>79</v>
      </c>
      <c r="AT16" s="4">
        <v>266</v>
      </c>
      <c r="AU16" s="4">
        <v>176</v>
      </c>
      <c r="AV16" s="4">
        <v>65</v>
      </c>
      <c r="AW16" s="4">
        <v>121</v>
      </c>
      <c r="AX16" s="4">
        <v>172</v>
      </c>
      <c r="AY16" s="4">
        <v>233</v>
      </c>
      <c r="AZ16" s="4">
        <v>181</v>
      </c>
      <c r="BA16" s="4">
        <v>128</v>
      </c>
      <c r="BB16" s="4">
        <v>130</v>
      </c>
      <c r="BC16" s="4">
        <v>138</v>
      </c>
      <c r="BD16" s="4">
        <v>125</v>
      </c>
      <c r="BE16" s="4">
        <v>227</v>
      </c>
      <c r="BF16" s="4">
        <v>140</v>
      </c>
      <c r="BG16" s="4">
        <v>51</v>
      </c>
      <c r="BH16" s="4">
        <v>25</v>
      </c>
      <c r="BI16" s="4">
        <v>3</v>
      </c>
      <c r="BJ16" s="4">
        <v>8</v>
      </c>
      <c r="BK16" s="4">
        <v>3</v>
      </c>
      <c r="BL16" s="4">
        <v>16</v>
      </c>
      <c r="BM16" s="4">
        <v>3</v>
      </c>
      <c r="BN16" s="4">
        <v>185</v>
      </c>
      <c r="BO16" s="4">
        <v>128</v>
      </c>
      <c r="BP16" s="4">
        <v>179</v>
      </c>
      <c r="BQ16" s="4">
        <v>200</v>
      </c>
      <c r="BR16" s="4">
        <v>256</v>
      </c>
      <c r="BS16" s="4">
        <v>57</v>
      </c>
      <c r="BT16" s="4">
        <v>482</v>
      </c>
      <c r="BU16" s="4">
        <v>62</v>
      </c>
      <c r="BV16" s="4">
        <v>24</v>
      </c>
      <c r="BW16" s="4">
        <v>82</v>
      </c>
      <c r="BX16" s="4">
        <v>44</v>
      </c>
      <c r="BY16" s="4">
        <v>48</v>
      </c>
      <c r="BZ16" s="4">
        <v>123</v>
      </c>
    </row>
    <row r="17" spans="1:78">
      <c r="A17" s="50" t="s">
        <v>235</v>
      </c>
      <c r="B17" s="7">
        <v>0.22529987893798398</v>
      </c>
      <c r="C17" s="7">
        <v>0.32637819435423698</v>
      </c>
      <c r="D17" s="7">
        <v>0.17970056105532803</v>
      </c>
      <c r="E17" s="7">
        <v>0.28498195735371101</v>
      </c>
      <c r="F17" s="7">
        <v>0.117616364260614</v>
      </c>
      <c r="G17" s="7">
        <v>0.15083027638787699</v>
      </c>
      <c r="H17" s="7">
        <v>0.140854207063769</v>
      </c>
      <c r="I17" s="7">
        <v>0.30147352839076702</v>
      </c>
      <c r="J17" s="7">
        <v>0.16217238819264002</v>
      </c>
      <c r="K17" s="7">
        <v>0.29771779235453899</v>
      </c>
      <c r="L17" s="7">
        <v>0.24756939335244202</v>
      </c>
      <c r="M17" s="7">
        <v>0.30329471486959803</v>
      </c>
      <c r="N17" s="7">
        <v>0.111235523002665</v>
      </c>
      <c r="O17" s="7">
        <v>0.30635228841804801</v>
      </c>
      <c r="P17" s="7">
        <v>0.20167071740898201</v>
      </c>
      <c r="Q17" s="7">
        <v>0.14372749358015902</v>
      </c>
      <c r="R17" s="7">
        <v>0.202060687675506</v>
      </c>
      <c r="S17" s="7">
        <v>0.296017083698841</v>
      </c>
      <c r="T17" s="7">
        <v>0.299770606858832</v>
      </c>
      <c r="U17" s="7">
        <v>0.228109143454932</v>
      </c>
      <c r="V17" s="7">
        <v>0.222615862947453</v>
      </c>
      <c r="W17" s="7">
        <v>0.218334235786737</v>
      </c>
      <c r="X17" s="7">
        <v>0.19901538865663501</v>
      </c>
      <c r="Y17" s="7">
        <v>0.212764559278937</v>
      </c>
      <c r="Z17" s="7">
        <v>0.233076749601179</v>
      </c>
      <c r="AA17" s="7">
        <v>0.25626007895918401</v>
      </c>
      <c r="AB17" s="7">
        <v>0.21207998634921399</v>
      </c>
      <c r="AC17" s="7">
        <v>0.221473127619534</v>
      </c>
      <c r="AD17" s="7">
        <v>0.25310532170627903</v>
      </c>
      <c r="AE17" s="7">
        <v>0.24147059815698402</v>
      </c>
      <c r="AF17" s="7">
        <v>0.137559707856103</v>
      </c>
      <c r="AG17" s="7">
        <v>0.19086476733169599</v>
      </c>
      <c r="AH17" s="7">
        <v>0.298912911756123</v>
      </c>
      <c r="AI17" s="7">
        <v>0.19017147014996802</v>
      </c>
      <c r="AJ17" s="7">
        <v>0.23813811873319898</v>
      </c>
      <c r="AK17" s="7">
        <v>0.22862318317927802</v>
      </c>
      <c r="AL17" s="7">
        <v>0.22015660575704299</v>
      </c>
      <c r="AM17" s="7">
        <v>0.216918383176641</v>
      </c>
      <c r="AN17" s="7">
        <v>0.314000526315874</v>
      </c>
      <c r="AO17" s="7">
        <v>0.18604738750615499</v>
      </c>
      <c r="AP17" s="7">
        <v>0.220701528087411</v>
      </c>
      <c r="AQ17" s="7">
        <v>0.20529859896274999</v>
      </c>
      <c r="AR17" s="7">
        <v>0.182322048051825</v>
      </c>
      <c r="AS17" s="7">
        <v>0.25603928081299798</v>
      </c>
      <c r="AT17" s="7">
        <v>0.22079202750285098</v>
      </c>
      <c r="AU17" s="7">
        <v>0.23624717670466999</v>
      </c>
      <c r="AV17" s="7">
        <v>0.23900678955638999</v>
      </c>
      <c r="AW17" s="7">
        <v>0.225813745993377</v>
      </c>
      <c r="AX17" s="7">
        <v>0.23757804441267599</v>
      </c>
      <c r="AY17" s="7">
        <v>0.234038366987258</v>
      </c>
      <c r="AZ17" s="7">
        <v>0.18857475087380698</v>
      </c>
      <c r="BA17" s="7">
        <v>0.256520420195469</v>
      </c>
      <c r="BB17" s="7">
        <v>0.211271021807277</v>
      </c>
      <c r="BC17" s="7">
        <v>0.20280774325423501</v>
      </c>
      <c r="BD17" s="7">
        <v>0.235848460766441</v>
      </c>
      <c r="BE17" s="7">
        <v>0.29217731411637199</v>
      </c>
      <c r="BF17" s="7">
        <v>0.167578834009281</v>
      </c>
      <c r="BG17" s="7">
        <v>0.25233059090601601</v>
      </c>
      <c r="BH17" s="7">
        <v>0.13915410581408602</v>
      </c>
      <c r="BI17" s="7">
        <v>0.205423188068105</v>
      </c>
      <c r="BJ17" s="7">
        <v>0.41455794988964301</v>
      </c>
      <c r="BK17" s="7">
        <v>0.21567839452553098</v>
      </c>
      <c r="BL17" s="7">
        <v>4.2816881585447698E-2</v>
      </c>
      <c r="BM17" s="7">
        <v>1.4001614184813599E-2</v>
      </c>
      <c r="BN17" s="7">
        <v>0.30796351440744801</v>
      </c>
      <c r="BO17" s="7">
        <v>0.17837041534471398</v>
      </c>
      <c r="BP17" s="7">
        <v>0.18643025759451798</v>
      </c>
      <c r="BQ17" s="7">
        <v>0.33672521112558501</v>
      </c>
      <c r="BR17" s="7">
        <v>0.16058700023539602</v>
      </c>
      <c r="BS17" s="7">
        <v>0.29975462686690302</v>
      </c>
      <c r="BT17" s="7">
        <v>0.223879253694755</v>
      </c>
      <c r="BU17" s="7">
        <v>0.18662042930749601</v>
      </c>
      <c r="BV17" s="7">
        <v>0.314000526315874</v>
      </c>
      <c r="BW17" s="7">
        <v>0.18604738750615499</v>
      </c>
      <c r="BX17" s="7">
        <v>0.220701528087411</v>
      </c>
      <c r="BY17" s="7">
        <v>0.244238411131039</v>
      </c>
      <c r="BZ17" s="7">
        <v>0.20017062940699501</v>
      </c>
    </row>
    <row r="18" spans="1:78">
      <c r="A18" s="50"/>
      <c r="B18" s="4">
        <v>451</v>
      </c>
      <c r="C18" s="4">
        <v>166</v>
      </c>
      <c r="D18" s="4">
        <v>86</v>
      </c>
      <c r="E18" s="4">
        <v>35</v>
      </c>
      <c r="F18" s="4">
        <v>7</v>
      </c>
      <c r="G18" s="4">
        <v>2</v>
      </c>
      <c r="H18" s="4">
        <v>10</v>
      </c>
      <c r="I18" s="4">
        <v>22</v>
      </c>
      <c r="J18" s="4">
        <v>115</v>
      </c>
      <c r="K18" s="4">
        <v>227</v>
      </c>
      <c r="L18" s="4">
        <v>35</v>
      </c>
      <c r="M18" s="4">
        <v>150</v>
      </c>
      <c r="N18" s="4">
        <v>36</v>
      </c>
      <c r="O18" s="4">
        <v>32</v>
      </c>
      <c r="P18" s="4">
        <v>26</v>
      </c>
      <c r="Q18" s="4">
        <v>70</v>
      </c>
      <c r="R18" s="4">
        <v>45</v>
      </c>
      <c r="S18" s="4">
        <v>123</v>
      </c>
      <c r="T18" s="4">
        <v>104</v>
      </c>
      <c r="U18" s="4">
        <v>223</v>
      </c>
      <c r="V18" s="4">
        <v>228</v>
      </c>
      <c r="W18" s="4">
        <v>122</v>
      </c>
      <c r="X18" s="4">
        <v>67</v>
      </c>
      <c r="Y18" s="4">
        <v>70</v>
      </c>
      <c r="Z18" s="4">
        <v>74</v>
      </c>
      <c r="AA18" s="4">
        <v>119</v>
      </c>
      <c r="AB18" s="4">
        <v>99</v>
      </c>
      <c r="AC18" s="4">
        <v>71</v>
      </c>
      <c r="AD18" s="4">
        <v>67</v>
      </c>
      <c r="AE18" s="4">
        <v>152</v>
      </c>
      <c r="AF18" s="4">
        <v>13</v>
      </c>
      <c r="AG18" s="4">
        <v>32</v>
      </c>
      <c r="AH18" s="4">
        <v>16</v>
      </c>
      <c r="AI18" s="4">
        <v>69</v>
      </c>
      <c r="AJ18" s="4">
        <v>183</v>
      </c>
      <c r="AK18" s="4">
        <v>199</v>
      </c>
      <c r="AL18" s="4">
        <v>145</v>
      </c>
      <c r="AM18" s="4">
        <v>120</v>
      </c>
      <c r="AN18" s="4">
        <v>44</v>
      </c>
      <c r="AO18" s="4">
        <v>72</v>
      </c>
      <c r="AP18" s="4">
        <v>29</v>
      </c>
      <c r="AQ18" s="4">
        <v>27</v>
      </c>
      <c r="AR18" s="4">
        <v>37</v>
      </c>
      <c r="AS18" s="4">
        <v>56</v>
      </c>
      <c r="AT18" s="4">
        <v>201</v>
      </c>
      <c r="AU18" s="4">
        <v>151</v>
      </c>
      <c r="AV18" s="4">
        <v>45</v>
      </c>
      <c r="AW18" s="4">
        <v>90</v>
      </c>
      <c r="AX18" s="4">
        <v>165</v>
      </c>
      <c r="AY18" s="4">
        <v>177</v>
      </c>
      <c r="AZ18" s="4">
        <v>92</v>
      </c>
      <c r="BA18" s="4">
        <v>106</v>
      </c>
      <c r="BB18" s="4">
        <v>102</v>
      </c>
      <c r="BC18" s="4">
        <v>84</v>
      </c>
      <c r="BD18" s="4">
        <v>110</v>
      </c>
      <c r="BE18" s="4">
        <v>196</v>
      </c>
      <c r="BF18" s="4">
        <v>82</v>
      </c>
      <c r="BG18" s="4">
        <v>45</v>
      </c>
      <c r="BH18" s="4">
        <v>8</v>
      </c>
      <c r="BI18" s="4">
        <v>2</v>
      </c>
      <c r="BJ18" s="4">
        <v>13</v>
      </c>
      <c r="BK18" s="4">
        <v>2</v>
      </c>
      <c r="BL18" s="4">
        <v>2</v>
      </c>
      <c r="BM18" s="4">
        <v>0</v>
      </c>
      <c r="BN18" s="4">
        <v>196</v>
      </c>
      <c r="BO18" s="4">
        <v>93</v>
      </c>
      <c r="BP18" s="4">
        <v>111</v>
      </c>
      <c r="BQ18" s="4">
        <v>235</v>
      </c>
      <c r="BR18" s="4">
        <v>144</v>
      </c>
      <c r="BS18" s="4">
        <v>58</v>
      </c>
      <c r="BT18" s="4">
        <v>334</v>
      </c>
      <c r="BU18" s="4">
        <v>59</v>
      </c>
      <c r="BV18" s="4">
        <v>44</v>
      </c>
      <c r="BW18" s="4">
        <v>72</v>
      </c>
      <c r="BX18" s="4">
        <v>29</v>
      </c>
      <c r="BY18" s="4">
        <v>51</v>
      </c>
      <c r="BZ18" s="4">
        <v>69</v>
      </c>
    </row>
    <row r="19" spans="1:78">
      <c r="A19" s="50" t="s">
        <v>236</v>
      </c>
      <c r="B19" s="7">
        <v>0.30440369546911</v>
      </c>
      <c r="C19" s="7">
        <v>0.18233967321816599</v>
      </c>
      <c r="D19" s="7">
        <v>0.40419213424003203</v>
      </c>
      <c r="E19" s="7">
        <v>0.28407901398832197</v>
      </c>
      <c r="F19" s="7">
        <v>0.29027675914664802</v>
      </c>
      <c r="G19" s="7">
        <v>0.59998592732408806</v>
      </c>
      <c r="H19" s="7">
        <v>0.48765856434926397</v>
      </c>
      <c r="I19" s="7">
        <v>0.24857392250455601</v>
      </c>
      <c r="J19" s="7">
        <v>0.39697518135781601</v>
      </c>
      <c r="K19" s="7">
        <v>0.19740582484853297</v>
      </c>
      <c r="L19" s="7">
        <v>0.23072625304705099</v>
      </c>
      <c r="M19" s="7">
        <v>0.18593346739429101</v>
      </c>
      <c r="N19" s="7">
        <v>0.52171485789076899</v>
      </c>
      <c r="O19" s="7">
        <v>0.215824333670111</v>
      </c>
      <c r="P19" s="7">
        <v>0.33735238504587994</v>
      </c>
      <c r="Q19" s="7">
        <v>0.44230599936653597</v>
      </c>
      <c r="R19" s="7">
        <v>0.29894430167408897</v>
      </c>
      <c r="S19" s="7">
        <v>0.19177501606063502</v>
      </c>
      <c r="T19" s="7">
        <v>0.20420240691564398</v>
      </c>
      <c r="U19" s="7">
        <v>0.32178285117852001</v>
      </c>
      <c r="V19" s="7">
        <v>0.28779937375266901</v>
      </c>
      <c r="W19" s="7">
        <v>0.332739966104797</v>
      </c>
      <c r="X19" s="7">
        <v>0.34017224489832498</v>
      </c>
      <c r="Y19" s="7">
        <v>0.300206985214577</v>
      </c>
      <c r="Z19" s="7">
        <v>0.30849215522998302</v>
      </c>
      <c r="AA19" s="7">
        <v>0.24468732889479899</v>
      </c>
      <c r="AB19" s="7">
        <v>0.304186112161143</v>
      </c>
      <c r="AC19" s="7">
        <v>0.33968451894506901</v>
      </c>
      <c r="AD19" s="7">
        <v>0.281877484175103</v>
      </c>
      <c r="AE19" s="7">
        <v>0.295035673974199</v>
      </c>
      <c r="AF19" s="7">
        <v>0.33636686780136599</v>
      </c>
      <c r="AG19" s="7">
        <v>0.30040925290291598</v>
      </c>
      <c r="AH19" s="7">
        <v>0.27188794440104203</v>
      </c>
      <c r="AI19" s="7">
        <v>0.29884282564155401</v>
      </c>
      <c r="AJ19" s="7">
        <v>0.28614910535485899</v>
      </c>
      <c r="AK19" s="7">
        <v>0.32283351849454001</v>
      </c>
      <c r="AL19" s="7">
        <v>0.34971506012869003</v>
      </c>
      <c r="AM19" s="7">
        <v>0.28844908204219299</v>
      </c>
      <c r="AN19" s="7">
        <v>0.27930168084415397</v>
      </c>
      <c r="AO19" s="7">
        <v>0.40863415341704801</v>
      </c>
      <c r="AP19" s="7">
        <v>0.249585019234869</v>
      </c>
      <c r="AQ19" s="7">
        <v>0.28286502270692604</v>
      </c>
      <c r="AR19" s="7">
        <v>0.31433142620288701</v>
      </c>
      <c r="AS19" s="7">
        <v>0.26776629909119998</v>
      </c>
      <c r="AT19" s="7">
        <v>0.31869402467262303</v>
      </c>
      <c r="AU19" s="7">
        <v>0.30566560335317999</v>
      </c>
      <c r="AV19" s="7">
        <v>0.23140436985999599</v>
      </c>
      <c r="AW19" s="7">
        <v>0.315962388720749</v>
      </c>
      <c r="AX19" s="7">
        <v>0.32397053505218204</v>
      </c>
      <c r="AY19" s="7">
        <v>0.298427424848906</v>
      </c>
      <c r="AZ19" s="7">
        <v>0.29151308335473997</v>
      </c>
      <c r="BA19" s="7">
        <v>0.262278298541884</v>
      </c>
      <c r="BB19" s="7">
        <v>0.32598952762725297</v>
      </c>
      <c r="BC19" s="7">
        <v>0.32876835895198397</v>
      </c>
      <c r="BD19" s="7">
        <v>0.30306442096969599</v>
      </c>
      <c r="BE19" s="7">
        <v>0.19604948452853599</v>
      </c>
      <c r="BF19" s="7">
        <v>0.42743145226763701</v>
      </c>
      <c r="BG19" s="7">
        <v>0.30184613073307298</v>
      </c>
      <c r="BH19" s="7">
        <v>0.32622206939496101</v>
      </c>
      <c r="BI19" s="7">
        <v>0.28448032198655399</v>
      </c>
      <c r="BJ19" s="7">
        <v>0.21645733173222501</v>
      </c>
      <c r="BK19" s="7">
        <v>0.27382109632058299</v>
      </c>
      <c r="BL19" s="7">
        <v>0.33540153694967401</v>
      </c>
      <c r="BM19" s="7">
        <v>0.38547511296167303</v>
      </c>
      <c r="BN19" s="7">
        <v>0.17544013751554799</v>
      </c>
      <c r="BO19" s="7">
        <v>0.42166930528343399</v>
      </c>
      <c r="BP19" s="7">
        <v>0.37035394868006699</v>
      </c>
      <c r="BQ19" s="7">
        <v>0.18519659867189803</v>
      </c>
      <c r="BR19" s="7">
        <v>0.432348754780148</v>
      </c>
      <c r="BS19" s="7">
        <v>0.27074197805410699</v>
      </c>
      <c r="BT19" s="7">
        <v>0.293100448983178</v>
      </c>
      <c r="BU19" s="7">
        <v>0.37808430438437901</v>
      </c>
      <c r="BV19" s="7">
        <v>0.27930168084415397</v>
      </c>
      <c r="BW19" s="7">
        <v>0.40863415341704801</v>
      </c>
      <c r="BX19" s="7">
        <v>0.249585019234869</v>
      </c>
      <c r="BY19" s="7">
        <v>0.26578228060755399</v>
      </c>
      <c r="BZ19" s="7">
        <v>0.30234430974131699</v>
      </c>
    </row>
    <row r="20" spans="1:78">
      <c r="A20" s="50"/>
      <c r="B20" s="4">
        <v>609</v>
      </c>
      <c r="C20" s="4">
        <v>92</v>
      </c>
      <c r="D20" s="4">
        <v>194</v>
      </c>
      <c r="E20" s="4">
        <v>34</v>
      </c>
      <c r="F20" s="4">
        <v>17</v>
      </c>
      <c r="G20" s="4">
        <v>9</v>
      </c>
      <c r="H20" s="4">
        <v>34</v>
      </c>
      <c r="I20" s="4">
        <v>18</v>
      </c>
      <c r="J20" s="4">
        <v>281</v>
      </c>
      <c r="K20" s="4">
        <v>151</v>
      </c>
      <c r="L20" s="4">
        <v>33</v>
      </c>
      <c r="M20" s="4">
        <v>92</v>
      </c>
      <c r="N20" s="4">
        <v>169</v>
      </c>
      <c r="O20" s="4">
        <v>23</v>
      </c>
      <c r="P20" s="4">
        <v>43</v>
      </c>
      <c r="Q20" s="4">
        <v>214</v>
      </c>
      <c r="R20" s="4">
        <v>67</v>
      </c>
      <c r="S20" s="4">
        <v>80</v>
      </c>
      <c r="T20" s="4">
        <v>71</v>
      </c>
      <c r="U20" s="4">
        <v>314</v>
      </c>
      <c r="V20" s="4">
        <v>294</v>
      </c>
      <c r="W20" s="4">
        <v>185</v>
      </c>
      <c r="X20" s="4">
        <v>114</v>
      </c>
      <c r="Y20" s="4">
        <v>99</v>
      </c>
      <c r="Z20" s="4">
        <v>98</v>
      </c>
      <c r="AA20" s="4">
        <v>113</v>
      </c>
      <c r="AB20" s="4">
        <v>141</v>
      </c>
      <c r="AC20" s="4">
        <v>109</v>
      </c>
      <c r="AD20" s="4">
        <v>74</v>
      </c>
      <c r="AE20" s="4">
        <v>186</v>
      </c>
      <c r="AF20" s="4">
        <v>32</v>
      </c>
      <c r="AG20" s="4">
        <v>51</v>
      </c>
      <c r="AH20" s="4">
        <v>15</v>
      </c>
      <c r="AI20" s="4">
        <v>108</v>
      </c>
      <c r="AJ20" s="4">
        <v>220</v>
      </c>
      <c r="AK20" s="4">
        <v>281</v>
      </c>
      <c r="AL20" s="4">
        <v>230</v>
      </c>
      <c r="AM20" s="4">
        <v>160</v>
      </c>
      <c r="AN20" s="4">
        <v>39</v>
      </c>
      <c r="AO20" s="4">
        <v>158</v>
      </c>
      <c r="AP20" s="4">
        <v>32</v>
      </c>
      <c r="AQ20" s="4">
        <v>37</v>
      </c>
      <c r="AR20" s="4">
        <v>64</v>
      </c>
      <c r="AS20" s="4">
        <v>59</v>
      </c>
      <c r="AT20" s="4">
        <v>291</v>
      </c>
      <c r="AU20" s="4">
        <v>195</v>
      </c>
      <c r="AV20" s="4">
        <v>44</v>
      </c>
      <c r="AW20" s="4">
        <v>126</v>
      </c>
      <c r="AX20" s="4">
        <v>226</v>
      </c>
      <c r="AY20" s="4">
        <v>226</v>
      </c>
      <c r="AZ20" s="4">
        <v>142</v>
      </c>
      <c r="BA20" s="4">
        <v>109</v>
      </c>
      <c r="BB20" s="4">
        <v>158</v>
      </c>
      <c r="BC20" s="4">
        <v>136</v>
      </c>
      <c r="BD20" s="4">
        <v>141</v>
      </c>
      <c r="BE20" s="4">
        <v>131</v>
      </c>
      <c r="BF20" s="4">
        <v>210</v>
      </c>
      <c r="BG20" s="4">
        <v>53</v>
      </c>
      <c r="BH20" s="4">
        <v>19</v>
      </c>
      <c r="BI20" s="4">
        <v>2</v>
      </c>
      <c r="BJ20" s="4">
        <v>7</v>
      </c>
      <c r="BK20" s="4">
        <v>3</v>
      </c>
      <c r="BL20" s="4">
        <v>14</v>
      </c>
      <c r="BM20" s="4">
        <v>3</v>
      </c>
      <c r="BN20" s="4">
        <v>112</v>
      </c>
      <c r="BO20" s="4">
        <v>220</v>
      </c>
      <c r="BP20" s="4">
        <v>220</v>
      </c>
      <c r="BQ20" s="4">
        <v>129</v>
      </c>
      <c r="BR20" s="4">
        <v>387</v>
      </c>
      <c r="BS20" s="4">
        <v>52</v>
      </c>
      <c r="BT20" s="4">
        <v>437</v>
      </c>
      <c r="BU20" s="4">
        <v>120</v>
      </c>
      <c r="BV20" s="4">
        <v>39</v>
      </c>
      <c r="BW20" s="4">
        <v>158</v>
      </c>
      <c r="BX20" s="4">
        <v>32</v>
      </c>
      <c r="BY20" s="4">
        <v>56</v>
      </c>
      <c r="BZ20" s="4">
        <v>104</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620F2105-1588-47BB-90CD-B435239914AE}"/>
  </hyperlink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237</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0.11308691382435701</v>
      </c>
      <c r="C5" s="7">
        <v>0.215482467748948</v>
      </c>
      <c r="D5" s="7">
        <v>5.2745741618394099E-2</v>
      </c>
      <c r="E5" s="7">
        <v>0.138222194575501</v>
      </c>
      <c r="F5" s="7">
        <v>9.2556624812032806E-2</v>
      </c>
      <c r="G5" s="7">
        <v>2.7932768296551197E-2</v>
      </c>
      <c r="H5" s="7">
        <v>7.2003747148637207E-2</v>
      </c>
      <c r="I5" s="7">
        <v>0.178939899894622</v>
      </c>
      <c r="J5" s="7">
        <v>6.2006537584321703E-2</v>
      </c>
      <c r="K5" s="7">
        <v>0.18706200335221598</v>
      </c>
      <c r="L5" s="7">
        <v>0.12383167329243699</v>
      </c>
      <c r="M5" s="7">
        <v>0.21531065174372799</v>
      </c>
      <c r="N5" s="7">
        <v>4.5238862875229297E-2</v>
      </c>
      <c r="O5" s="7">
        <v>8.8127409547981303E-2</v>
      </c>
      <c r="P5" s="7">
        <v>5.3469099922243003E-2</v>
      </c>
      <c r="Q5" s="7">
        <v>5.4240381612575994E-2</v>
      </c>
      <c r="R5" s="7">
        <v>7.88013613954614E-2</v>
      </c>
      <c r="S5" s="7">
        <v>0.18840181075100498</v>
      </c>
      <c r="T5" s="7">
        <v>0.185444809218479</v>
      </c>
      <c r="U5" s="7">
        <v>0.12720332750579699</v>
      </c>
      <c r="V5" s="7">
        <v>9.9599867723373509E-2</v>
      </c>
      <c r="W5" s="7">
        <v>0.10063815242765101</v>
      </c>
      <c r="X5" s="7">
        <v>9.4508340895321397E-2</v>
      </c>
      <c r="Y5" s="7">
        <v>0.12663163041457001</v>
      </c>
      <c r="Z5" s="7">
        <v>8.9707850679398196E-2</v>
      </c>
      <c r="AA5" s="7">
        <v>0.14782375963712402</v>
      </c>
      <c r="AB5" s="7">
        <v>8.9444137155361397E-2</v>
      </c>
      <c r="AC5" s="7">
        <v>0.14470652170339701</v>
      </c>
      <c r="AD5" s="7">
        <v>0.11301549122321701</v>
      </c>
      <c r="AE5" s="7">
        <v>0.115715737034414</v>
      </c>
      <c r="AF5" s="7">
        <v>0.111214352833895</v>
      </c>
      <c r="AG5" s="7">
        <v>0.10581976719853299</v>
      </c>
      <c r="AH5" s="7">
        <v>0.123828743759096</v>
      </c>
      <c r="AI5" s="7">
        <v>0.10885920537719899</v>
      </c>
      <c r="AJ5" s="7">
        <v>0.117779701380182</v>
      </c>
      <c r="AK5" s="7">
        <v>0.11070893976608299</v>
      </c>
      <c r="AL5" s="7">
        <v>0.11314557475907999</v>
      </c>
      <c r="AM5" s="7">
        <v>9.5715365502716809E-2</v>
      </c>
      <c r="AN5" s="7">
        <v>0.133100322692463</v>
      </c>
      <c r="AO5" s="7">
        <v>0.108642636713219</v>
      </c>
      <c r="AP5" s="7">
        <v>0.10503277222847901</v>
      </c>
      <c r="AQ5" s="7">
        <v>0.14613866043551402</v>
      </c>
      <c r="AR5" s="7">
        <v>0.105945820899412</v>
      </c>
      <c r="AS5" s="7">
        <v>5.5894608174234896E-2</v>
      </c>
      <c r="AT5" s="7">
        <v>0.11453738007519901</v>
      </c>
      <c r="AU5" s="7">
        <v>0.116744900792402</v>
      </c>
      <c r="AV5" s="7">
        <v>0.115212461834375</v>
      </c>
      <c r="AW5" s="7">
        <v>0.13628082265792099</v>
      </c>
      <c r="AX5" s="7">
        <v>0.11487823738396299</v>
      </c>
      <c r="AY5" s="7">
        <v>0.121164843467301</v>
      </c>
      <c r="AZ5" s="7">
        <v>9.8145685424814499E-2</v>
      </c>
      <c r="BA5" s="7">
        <v>0.12527450997189099</v>
      </c>
      <c r="BB5" s="7">
        <v>0.115324324819506</v>
      </c>
      <c r="BC5" s="7">
        <v>0.112613313600472</v>
      </c>
      <c r="BD5" s="7">
        <v>0.101708327115349</v>
      </c>
      <c r="BE5" s="7">
        <v>0.19165830570426898</v>
      </c>
      <c r="BF5" s="7">
        <v>5.5371603655194397E-2</v>
      </c>
      <c r="BG5" s="7">
        <v>7.3337002418439795E-2</v>
      </c>
      <c r="BH5" s="7">
        <v>9.8598441930662112E-2</v>
      </c>
      <c r="BI5" s="7">
        <v>0</v>
      </c>
      <c r="BJ5" s="7">
        <v>0.28461542228359399</v>
      </c>
      <c r="BK5" s="7">
        <v>3.8275984800953997E-2</v>
      </c>
      <c r="BL5" s="7">
        <v>1.29731000963911E-2</v>
      </c>
      <c r="BM5" s="7">
        <v>4.0682075896852E-2</v>
      </c>
      <c r="BN5" s="7">
        <v>0.22444185517648499</v>
      </c>
      <c r="BO5" s="7">
        <v>4.5375065614019799E-2</v>
      </c>
      <c r="BP5" s="7">
        <v>6.5195475220596197E-2</v>
      </c>
      <c r="BQ5" s="7">
        <v>0.21995156762916401</v>
      </c>
      <c r="BR5" s="7">
        <v>4.9054486516408799E-2</v>
      </c>
      <c r="BS5" s="7">
        <v>0.108766812724284</v>
      </c>
      <c r="BT5" s="7">
        <v>0.122291231954844</v>
      </c>
      <c r="BU5" s="7">
        <v>7.2420705121336693E-2</v>
      </c>
      <c r="BV5" s="7">
        <v>0.133100322692463</v>
      </c>
      <c r="BW5" s="7">
        <v>0.108642636713219</v>
      </c>
      <c r="BX5" s="7">
        <v>0.10503277222847901</v>
      </c>
      <c r="BY5" s="7">
        <v>0.10458947873115899</v>
      </c>
      <c r="BZ5" s="7">
        <v>9.0275346791096403E-2</v>
      </c>
    </row>
    <row r="6" spans="1:78">
      <c r="A6" s="50"/>
      <c r="B6" s="4">
        <v>226</v>
      </c>
      <c r="C6" s="4">
        <v>109</v>
      </c>
      <c r="D6" s="4">
        <v>25</v>
      </c>
      <c r="E6" s="4">
        <v>17</v>
      </c>
      <c r="F6" s="4">
        <v>5</v>
      </c>
      <c r="G6" s="4">
        <v>0</v>
      </c>
      <c r="H6" s="4">
        <v>5</v>
      </c>
      <c r="I6" s="4">
        <v>13</v>
      </c>
      <c r="J6" s="4">
        <v>44</v>
      </c>
      <c r="K6" s="4">
        <v>143</v>
      </c>
      <c r="L6" s="4">
        <v>18</v>
      </c>
      <c r="M6" s="4">
        <v>107</v>
      </c>
      <c r="N6" s="4">
        <v>15</v>
      </c>
      <c r="O6" s="4">
        <v>9</v>
      </c>
      <c r="P6" s="4">
        <v>7</v>
      </c>
      <c r="Q6" s="4">
        <v>26</v>
      </c>
      <c r="R6" s="4">
        <v>18</v>
      </c>
      <c r="S6" s="4">
        <v>79</v>
      </c>
      <c r="T6" s="4">
        <v>64</v>
      </c>
      <c r="U6" s="4">
        <v>124</v>
      </c>
      <c r="V6" s="4">
        <v>102</v>
      </c>
      <c r="W6" s="4">
        <v>56</v>
      </c>
      <c r="X6" s="4">
        <v>32</v>
      </c>
      <c r="Y6" s="4">
        <v>42</v>
      </c>
      <c r="Z6" s="4">
        <v>28</v>
      </c>
      <c r="AA6" s="4">
        <v>68</v>
      </c>
      <c r="AB6" s="4">
        <v>42</v>
      </c>
      <c r="AC6" s="4">
        <v>47</v>
      </c>
      <c r="AD6" s="4">
        <v>30</v>
      </c>
      <c r="AE6" s="4">
        <v>73</v>
      </c>
      <c r="AF6" s="4">
        <v>11</v>
      </c>
      <c r="AG6" s="4">
        <v>18</v>
      </c>
      <c r="AH6" s="4">
        <v>7</v>
      </c>
      <c r="AI6" s="4">
        <v>39</v>
      </c>
      <c r="AJ6" s="4">
        <v>90</v>
      </c>
      <c r="AK6" s="4">
        <v>96</v>
      </c>
      <c r="AL6" s="4">
        <v>74</v>
      </c>
      <c r="AM6" s="4">
        <v>53</v>
      </c>
      <c r="AN6" s="4">
        <v>19</v>
      </c>
      <c r="AO6" s="4">
        <v>42</v>
      </c>
      <c r="AP6" s="4">
        <v>14</v>
      </c>
      <c r="AQ6" s="4">
        <v>19</v>
      </c>
      <c r="AR6" s="4">
        <v>22</v>
      </c>
      <c r="AS6" s="4">
        <v>12</v>
      </c>
      <c r="AT6" s="4">
        <v>104</v>
      </c>
      <c r="AU6" s="4">
        <v>75</v>
      </c>
      <c r="AV6" s="4">
        <v>22</v>
      </c>
      <c r="AW6" s="4">
        <v>54</v>
      </c>
      <c r="AX6" s="4">
        <v>80</v>
      </c>
      <c r="AY6" s="4">
        <v>92</v>
      </c>
      <c r="AZ6" s="4">
        <v>48</v>
      </c>
      <c r="BA6" s="4">
        <v>52</v>
      </c>
      <c r="BB6" s="4">
        <v>56</v>
      </c>
      <c r="BC6" s="4">
        <v>47</v>
      </c>
      <c r="BD6" s="4">
        <v>47</v>
      </c>
      <c r="BE6" s="4">
        <v>128</v>
      </c>
      <c r="BF6" s="4">
        <v>27</v>
      </c>
      <c r="BG6" s="4">
        <v>13</v>
      </c>
      <c r="BH6" s="4">
        <v>6</v>
      </c>
      <c r="BI6" s="4">
        <v>0</v>
      </c>
      <c r="BJ6" s="4">
        <v>9</v>
      </c>
      <c r="BK6" s="4">
        <v>0</v>
      </c>
      <c r="BL6" s="4">
        <v>1</v>
      </c>
      <c r="BM6" s="4">
        <v>0</v>
      </c>
      <c r="BN6" s="4">
        <v>143</v>
      </c>
      <c r="BO6" s="4">
        <v>24</v>
      </c>
      <c r="BP6" s="4">
        <v>39</v>
      </c>
      <c r="BQ6" s="4">
        <v>153</v>
      </c>
      <c r="BR6" s="4">
        <v>44</v>
      </c>
      <c r="BS6" s="4">
        <v>21</v>
      </c>
      <c r="BT6" s="4">
        <v>182</v>
      </c>
      <c r="BU6" s="4">
        <v>23</v>
      </c>
      <c r="BV6" s="4">
        <v>19</v>
      </c>
      <c r="BW6" s="4">
        <v>42</v>
      </c>
      <c r="BX6" s="4">
        <v>14</v>
      </c>
      <c r="BY6" s="4">
        <v>22</v>
      </c>
      <c r="BZ6" s="4">
        <v>31</v>
      </c>
    </row>
    <row r="7" spans="1:78">
      <c r="A7" s="50" t="s">
        <v>232</v>
      </c>
      <c r="B7" s="7">
        <v>0.19259506882774399</v>
      </c>
      <c r="C7" s="7">
        <v>0.26598797713578898</v>
      </c>
      <c r="D7" s="7">
        <v>0.18102281747908899</v>
      </c>
      <c r="E7" s="7">
        <v>0.19170892622977001</v>
      </c>
      <c r="F7" s="7">
        <v>0.10132563829317301</v>
      </c>
      <c r="G7" s="7">
        <v>7.7945080319475307E-2</v>
      </c>
      <c r="H7" s="7">
        <v>8.9880504958914392E-2</v>
      </c>
      <c r="I7" s="7">
        <v>9.4794051119640704E-2</v>
      </c>
      <c r="J7" s="7">
        <v>0.16998777766353101</v>
      </c>
      <c r="K7" s="7">
        <v>0.20134243922651099</v>
      </c>
      <c r="L7" s="7">
        <v>0.26790283595761899</v>
      </c>
      <c r="M7" s="7">
        <v>0.230178069692798</v>
      </c>
      <c r="N7" s="7">
        <v>0.15506058494199298</v>
      </c>
      <c r="O7" s="7">
        <v>0.20050613547312399</v>
      </c>
      <c r="P7" s="7">
        <v>0.14076827960207799</v>
      </c>
      <c r="Q7" s="7">
        <v>0.175772329106515</v>
      </c>
      <c r="R7" s="7">
        <v>0.15747830416534001</v>
      </c>
      <c r="S7" s="7">
        <v>0.20027066453400899</v>
      </c>
      <c r="T7" s="7">
        <v>0.20263610856060399</v>
      </c>
      <c r="U7" s="7">
        <v>0.20438560935251399</v>
      </c>
      <c r="V7" s="7">
        <v>0.18133019892511701</v>
      </c>
      <c r="W7" s="7">
        <v>0.20576030398897799</v>
      </c>
      <c r="X7" s="7">
        <v>0.179491528916886</v>
      </c>
      <c r="Y7" s="7">
        <v>0.17253075467058099</v>
      </c>
      <c r="Z7" s="7">
        <v>0.18310636803893801</v>
      </c>
      <c r="AA7" s="7">
        <v>0.20697601112966701</v>
      </c>
      <c r="AB7" s="7">
        <v>0.21921522187072001</v>
      </c>
      <c r="AC7" s="7">
        <v>0.20406474057212301</v>
      </c>
      <c r="AD7" s="7">
        <v>0.20651368125514299</v>
      </c>
      <c r="AE7" s="7">
        <v>0.19961295022464998</v>
      </c>
      <c r="AF7" s="7">
        <v>7.2412751448653001E-2</v>
      </c>
      <c r="AG7" s="7">
        <v>0.144707297481493</v>
      </c>
      <c r="AH7" s="7">
        <v>0.109515500747288</v>
      </c>
      <c r="AI7" s="7">
        <v>0.134584962972118</v>
      </c>
      <c r="AJ7" s="7">
        <v>0.17814330327995201</v>
      </c>
      <c r="AK7" s="7">
        <v>0.22954737368250999</v>
      </c>
      <c r="AL7" s="7">
        <v>0.18294133226954501</v>
      </c>
      <c r="AM7" s="7">
        <v>0.20967231441765599</v>
      </c>
      <c r="AN7" s="7">
        <v>0.24946116898415699</v>
      </c>
      <c r="AO7" s="7">
        <v>0.16917444185660302</v>
      </c>
      <c r="AP7" s="7">
        <v>0.15217520108750102</v>
      </c>
      <c r="AQ7" s="7">
        <v>0.221073749060748</v>
      </c>
      <c r="AR7" s="7">
        <v>0.16441628655976198</v>
      </c>
      <c r="AS7" s="7">
        <v>0.24485214021736801</v>
      </c>
      <c r="AT7" s="7">
        <v>0.182036751953329</v>
      </c>
      <c r="AU7" s="7">
        <v>0.20481686634905799</v>
      </c>
      <c r="AV7" s="7">
        <v>0.25211358676225099</v>
      </c>
      <c r="AW7" s="7">
        <v>0.203681125579321</v>
      </c>
      <c r="AX7" s="7">
        <v>0.20811425786774401</v>
      </c>
      <c r="AY7" s="7">
        <v>0.20427433201029299</v>
      </c>
      <c r="AZ7" s="7">
        <v>0.16223212489352398</v>
      </c>
      <c r="BA7" s="7">
        <v>0.23892047804427602</v>
      </c>
      <c r="BB7" s="7">
        <v>0.18995306772557</v>
      </c>
      <c r="BC7" s="7">
        <v>0.14827476409704801</v>
      </c>
      <c r="BD7" s="7">
        <v>0.22075788499157098</v>
      </c>
      <c r="BE7" s="7">
        <v>0.24197747397733402</v>
      </c>
      <c r="BF7" s="7">
        <v>0.174407341698915</v>
      </c>
      <c r="BG7" s="7">
        <v>0.16160125330703098</v>
      </c>
      <c r="BH7" s="7">
        <v>0.10749345840380901</v>
      </c>
      <c r="BI7" s="7">
        <v>0</v>
      </c>
      <c r="BJ7" s="7">
        <v>0.21523577698271701</v>
      </c>
      <c r="BK7" s="7">
        <v>9.8506075680456689E-2</v>
      </c>
      <c r="BL7" s="7">
        <v>3.9932614984976002E-2</v>
      </c>
      <c r="BM7" s="7">
        <v>0.31293279462527701</v>
      </c>
      <c r="BN7" s="7">
        <v>0.24444159812982702</v>
      </c>
      <c r="BO7" s="7">
        <v>0.17199473729421</v>
      </c>
      <c r="BP7" s="7">
        <v>0.16154616435267</v>
      </c>
      <c r="BQ7" s="7">
        <v>0.28544543444083603</v>
      </c>
      <c r="BR7" s="7">
        <v>0.123271247302457</v>
      </c>
      <c r="BS7" s="7">
        <v>0.20974006767778397</v>
      </c>
      <c r="BT7" s="7">
        <v>0.184008501279287</v>
      </c>
      <c r="BU7" s="7">
        <v>0.22254161251107799</v>
      </c>
      <c r="BV7" s="7">
        <v>0.24946116898415699</v>
      </c>
      <c r="BW7" s="7">
        <v>0.16917444185660302</v>
      </c>
      <c r="BX7" s="7">
        <v>0.15217520108750102</v>
      </c>
      <c r="BY7" s="7">
        <v>0.27804750672310002</v>
      </c>
      <c r="BZ7" s="7">
        <v>0.16775687836483599</v>
      </c>
    </row>
    <row r="8" spans="1:78">
      <c r="A8" s="50"/>
      <c r="B8" s="4">
        <v>385</v>
      </c>
      <c r="C8" s="4">
        <v>135</v>
      </c>
      <c r="D8" s="4">
        <v>87</v>
      </c>
      <c r="E8" s="4">
        <v>23</v>
      </c>
      <c r="F8" s="4">
        <v>6</v>
      </c>
      <c r="G8" s="4">
        <v>1</v>
      </c>
      <c r="H8" s="4">
        <v>6</v>
      </c>
      <c r="I8" s="4">
        <v>7</v>
      </c>
      <c r="J8" s="4">
        <v>120</v>
      </c>
      <c r="K8" s="4">
        <v>154</v>
      </c>
      <c r="L8" s="4">
        <v>38</v>
      </c>
      <c r="M8" s="4">
        <v>114</v>
      </c>
      <c r="N8" s="4">
        <v>50</v>
      </c>
      <c r="O8" s="4">
        <v>21</v>
      </c>
      <c r="P8" s="4">
        <v>18</v>
      </c>
      <c r="Q8" s="4">
        <v>85</v>
      </c>
      <c r="R8" s="4">
        <v>35</v>
      </c>
      <c r="S8" s="4">
        <v>84</v>
      </c>
      <c r="T8" s="4">
        <v>70</v>
      </c>
      <c r="U8" s="4">
        <v>200</v>
      </c>
      <c r="V8" s="4">
        <v>185</v>
      </c>
      <c r="W8" s="4">
        <v>115</v>
      </c>
      <c r="X8" s="4">
        <v>60</v>
      </c>
      <c r="Y8" s="4">
        <v>57</v>
      </c>
      <c r="Z8" s="4">
        <v>58</v>
      </c>
      <c r="AA8" s="4">
        <v>96</v>
      </c>
      <c r="AB8" s="4">
        <v>102</v>
      </c>
      <c r="AC8" s="4">
        <v>66</v>
      </c>
      <c r="AD8" s="4">
        <v>54</v>
      </c>
      <c r="AE8" s="4">
        <v>126</v>
      </c>
      <c r="AF8" s="4">
        <v>7</v>
      </c>
      <c r="AG8" s="4">
        <v>24</v>
      </c>
      <c r="AH8" s="4">
        <v>6</v>
      </c>
      <c r="AI8" s="4">
        <v>49</v>
      </c>
      <c r="AJ8" s="4">
        <v>137</v>
      </c>
      <c r="AK8" s="4">
        <v>200</v>
      </c>
      <c r="AL8" s="4">
        <v>120</v>
      </c>
      <c r="AM8" s="4">
        <v>116</v>
      </c>
      <c r="AN8" s="4">
        <v>35</v>
      </c>
      <c r="AO8" s="4">
        <v>66</v>
      </c>
      <c r="AP8" s="4">
        <v>20</v>
      </c>
      <c r="AQ8" s="4">
        <v>29</v>
      </c>
      <c r="AR8" s="4">
        <v>33</v>
      </c>
      <c r="AS8" s="4">
        <v>54</v>
      </c>
      <c r="AT8" s="4">
        <v>166</v>
      </c>
      <c r="AU8" s="4">
        <v>131</v>
      </c>
      <c r="AV8" s="4">
        <v>48</v>
      </c>
      <c r="AW8" s="4">
        <v>81</v>
      </c>
      <c r="AX8" s="4">
        <v>145</v>
      </c>
      <c r="AY8" s="4">
        <v>154</v>
      </c>
      <c r="AZ8" s="4">
        <v>79</v>
      </c>
      <c r="BA8" s="4">
        <v>99</v>
      </c>
      <c r="BB8" s="4">
        <v>92</v>
      </c>
      <c r="BC8" s="4">
        <v>61</v>
      </c>
      <c r="BD8" s="4">
        <v>103</v>
      </c>
      <c r="BE8" s="4">
        <v>162</v>
      </c>
      <c r="BF8" s="4">
        <v>86</v>
      </c>
      <c r="BG8" s="4">
        <v>29</v>
      </c>
      <c r="BH8" s="4">
        <v>6</v>
      </c>
      <c r="BI8" s="4">
        <v>0</v>
      </c>
      <c r="BJ8" s="4">
        <v>7</v>
      </c>
      <c r="BK8" s="4">
        <v>1</v>
      </c>
      <c r="BL8" s="4">
        <v>2</v>
      </c>
      <c r="BM8" s="4">
        <v>3</v>
      </c>
      <c r="BN8" s="4">
        <v>156</v>
      </c>
      <c r="BO8" s="4">
        <v>90</v>
      </c>
      <c r="BP8" s="4">
        <v>96</v>
      </c>
      <c r="BQ8" s="4">
        <v>199</v>
      </c>
      <c r="BR8" s="4">
        <v>110</v>
      </c>
      <c r="BS8" s="4">
        <v>40</v>
      </c>
      <c r="BT8" s="4">
        <v>274</v>
      </c>
      <c r="BU8" s="4">
        <v>70</v>
      </c>
      <c r="BV8" s="4">
        <v>35</v>
      </c>
      <c r="BW8" s="4">
        <v>66</v>
      </c>
      <c r="BX8" s="4">
        <v>20</v>
      </c>
      <c r="BY8" s="4">
        <v>59</v>
      </c>
      <c r="BZ8" s="4">
        <v>58</v>
      </c>
    </row>
    <row r="9" spans="1:78">
      <c r="A9" s="50" t="s">
        <v>163</v>
      </c>
      <c r="B9" s="7">
        <v>0.24371395613449701</v>
      </c>
      <c r="C9" s="7">
        <v>0.22369564253274501</v>
      </c>
      <c r="D9" s="7">
        <v>0.23386336074344999</v>
      </c>
      <c r="E9" s="7">
        <v>0.26735143054427501</v>
      </c>
      <c r="F9" s="7">
        <v>0.23335632883752702</v>
      </c>
      <c r="G9" s="7">
        <v>0.33195448698513097</v>
      </c>
      <c r="H9" s="7">
        <v>0.233390531836217</v>
      </c>
      <c r="I9" s="7">
        <v>0.30217901034925204</v>
      </c>
      <c r="J9" s="7">
        <v>0.228074689982355</v>
      </c>
      <c r="K9" s="7">
        <v>0.237005758491904</v>
      </c>
      <c r="L9" s="7">
        <v>0.21902626191277702</v>
      </c>
      <c r="M9" s="7">
        <v>0.24726497455784599</v>
      </c>
      <c r="N9" s="7">
        <v>0.18341168245915798</v>
      </c>
      <c r="O9" s="7">
        <v>0.20118636305218501</v>
      </c>
      <c r="P9" s="7">
        <v>0.28938248946640999</v>
      </c>
      <c r="Q9" s="7">
        <v>0.24021275772231898</v>
      </c>
      <c r="R9" s="7">
        <v>0.20182531901401202</v>
      </c>
      <c r="S9" s="7">
        <v>0.25005886221739698</v>
      </c>
      <c r="T9" s="7">
        <v>0.22125020826056199</v>
      </c>
      <c r="U9" s="7">
        <v>0.25080095726121598</v>
      </c>
      <c r="V9" s="7">
        <v>0.23694292256529401</v>
      </c>
      <c r="W9" s="7">
        <v>0.258098828177173</v>
      </c>
      <c r="X9" s="7">
        <v>0.29541685119682198</v>
      </c>
      <c r="Y9" s="7">
        <v>0.23802875981861601</v>
      </c>
      <c r="Z9" s="7">
        <v>0.229407672222075</v>
      </c>
      <c r="AA9" s="7">
        <v>0.202861253283242</v>
      </c>
      <c r="AB9" s="7">
        <v>0.24576762730059401</v>
      </c>
      <c r="AC9" s="7">
        <v>0.19279053366034202</v>
      </c>
      <c r="AD9" s="7">
        <v>0.28262594330985502</v>
      </c>
      <c r="AE9" s="7">
        <v>0.26220065030151002</v>
      </c>
      <c r="AF9" s="7">
        <v>0.20418832210279</v>
      </c>
      <c r="AG9" s="7">
        <v>0.17877103454219401</v>
      </c>
      <c r="AH9" s="7">
        <v>0.39296442943356297</v>
      </c>
      <c r="AI9" s="7">
        <v>0.25200581342044298</v>
      </c>
      <c r="AJ9" s="7">
        <v>0.25564706327070696</v>
      </c>
      <c r="AK9" s="7">
        <v>0.229723814593424</v>
      </c>
      <c r="AL9" s="7">
        <v>0.26435118587128204</v>
      </c>
      <c r="AM9" s="7">
        <v>0.25988254206013101</v>
      </c>
      <c r="AN9" s="7">
        <v>0.22788332444241199</v>
      </c>
      <c r="AO9" s="7">
        <v>0.27610655033864201</v>
      </c>
      <c r="AP9" s="7">
        <v>0.268626414117766</v>
      </c>
      <c r="AQ9" s="7">
        <v>0.38628079672223203</v>
      </c>
      <c r="AR9" s="7">
        <v>0.263068488361895</v>
      </c>
      <c r="AS9" s="7">
        <v>0.18092293237180801</v>
      </c>
      <c r="AT9" s="7">
        <v>0.23286070679472298</v>
      </c>
      <c r="AU9" s="7">
        <v>0.25044344103499</v>
      </c>
      <c r="AV9" s="7">
        <v>0.27221136542511898</v>
      </c>
      <c r="AW9" s="7">
        <v>0.23249399034815202</v>
      </c>
      <c r="AX9" s="7">
        <v>0.25573127323483602</v>
      </c>
      <c r="AY9" s="7">
        <v>0.221419833582299</v>
      </c>
      <c r="AZ9" s="7">
        <v>0.239489395207207</v>
      </c>
      <c r="BA9" s="7">
        <v>0.23485217159062699</v>
      </c>
      <c r="BB9" s="7">
        <v>0.26200042680387797</v>
      </c>
      <c r="BC9" s="7">
        <v>0.21939126056913502</v>
      </c>
      <c r="BD9" s="7">
        <v>0.26003649384352001</v>
      </c>
      <c r="BE9" s="7">
        <v>0.243238631992235</v>
      </c>
      <c r="BF9" s="7">
        <v>0.18809153101022902</v>
      </c>
      <c r="BG9" s="7">
        <v>0.28546839266664398</v>
      </c>
      <c r="BH9" s="7">
        <v>0.23613884985944503</v>
      </c>
      <c r="BI9" s="7">
        <v>0.498101429068455</v>
      </c>
      <c r="BJ9" s="7">
        <v>0.186585198870102</v>
      </c>
      <c r="BK9" s="7">
        <v>0.39349597178094903</v>
      </c>
      <c r="BL9" s="7">
        <v>0.27620332880128401</v>
      </c>
      <c r="BM9" s="7">
        <v>0.18678913977705602</v>
      </c>
      <c r="BN9" s="7">
        <v>0.234789473056769</v>
      </c>
      <c r="BO9" s="7">
        <v>0.24981584878246699</v>
      </c>
      <c r="BP9" s="7">
        <v>0.28314110038942703</v>
      </c>
      <c r="BQ9" s="7">
        <v>0.21132851373605502</v>
      </c>
      <c r="BR9" s="7">
        <v>0.258044850401077</v>
      </c>
      <c r="BS9" s="7">
        <v>0.19048363966221502</v>
      </c>
      <c r="BT9" s="7">
        <v>0.237321838117944</v>
      </c>
      <c r="BU9" s="7">
        <v>0.30621435027149901</v>
      </c>
      <c r="BV9" s="7">
        <v>0.22788332444241199</v>
      </c>
      <c r="BW9" s="7">
        <v>0.27610655033864201</v>
      </c>
      <c r="BX9" s="7">
        <v>0.268626414117766</v>
      </c>
      <c r="BY9" s="7">
        <v>0.31304722897060999</v>
      </c>
      <c r="BZ9" s="7">
        <v>0.22729146685686699</v>
      </c>
    </row>
    <row r="10" spans="1:78">
      <c r="A10" s="50"/>
      <c r="B10" s="4">
        <v>487</v>
      </c>
      <c r="C10" s="4">
        <v>113</v>
      </c>
      <c r="D10" s="4">
        <v>112</v>
      </c>
      <c r="E10" s="4">
        <v>32</v>
      </c>
      <c r="F10" s="4">
        <v>13</v>
      </c>
      <c r="G10" s="4">
        <v>5</v>
      </c>
      <c r="H10" s="4">
        <v>16</v>
      </c>
      <c r="I10" s="4">
        <v>22</v>
      </c>
      <c r="J10" s="4">
        <v>161</v>
      </c>
      <c r="K10" s="4">
        <v>181</v>
      </c>
      <c r="L10" s="4">
        <v>31</v>
      </c>
      <c r="M10" s="4">
        <v>123</v>
      </c>
      <c r="N10" s="4">
        <v>60</v>
      </c>
      <c r="O10" s="4">
        <v>21</v>
      </c>
      <c r="P10" s="4">
        <v>37</v>
      </c>
      <c r="Q10" s="4">
        <v>116</v>
      </c>
      <c r="R10" s="4">
        <v>45</v>
      </c>
      <c r="S10" s="4">
        <v>104</v>
      </c>
      <c r="T10" s="4">
        <v>76</v>
      </c>
      <c r="U10" s="4">
        <v>245</v>
      </c>
      <c r="V10" s="4">
        <v>242</v>
      </c>
      <c r="W10" s="4">
        <v>144</v>
      </c>
      <c r="X10" s="4">
        <v>99</v>
      </c>
      <c r="Y10" s="4">
        <v>78</v>
      </c>
      <c r="Z10" s="4">
        <v>73</v>
      </c>
      <c r="AA10" s="4">
        <v>94</v>
      </c>
      <c r="AB10" s="4">
        <v>114</v>
      </c>
      <c r="AC10" s="4">
        <v>62</v>
      </c>
      <c r="AD10" s="4">
        <v>74</v>
      </c>
      <c r="AE10" s="4">
        <v>165</v>
      </c>
      <c r="AF10" s="4">
        <v>20</v>
      </c>
      <c r="AG10" s="4">
        <v>30</v>
      </c>
      <c r="AH10" s="4">
        <v>22</v>
      </c>
      <c r="AI10" s="4">
        <v>91</v>
      </c>
      <c r="AJ10" s="4">
        <v>196</v>
      </c>
      <c r="AK10" s="4">
        <v>200</v>
      </c>
      <c r="AL10" s="4">
        <v>174</v>
      </c>
      <c r="AM10" s="4">
        <v>144</v>
      </c>
      <c r="AN10" s="4">
        <v>32</v>
      </c>
      <c r="AO10" s="4">
        <v>107</v>
      </c>
      <c r="AP10" s="4">
        <v>35</v>
      </c>
      <c r="AQ10" s="4">
        <v>51</v>
      </c>
      <c r="AR10" s="4">
        <v>54</v>
      </c>
      <c r="AS10" s="4">
        <v>40</v>
      </c>
      <c r="AT10" s="4">
        <v>212</v>
      </c>
      <c r="AU10" s="4">
        <v>160</v>
      </c>
      <c r="AV10" s="4">
        <v>51</v>
      </c>
      <c r="AW10" s="4">
        <v>93</v>
      </c>
      <c r="AX10" s="4">
        <v>178</v>
      </c>
      <c r="AY10" s="4">
        <v>167</v>
      </c>
      <c r="AZ10" s="4">
        <v>117</v>
      </c>
      <c r="BA10" s="4">
        <v>97</v>
      </c>
      <c r="BB10" s="4">
        <v>127</v>
      </c>
      <c r="BC10" s="4">
        <v>91</v>
      </c>
      <c r="BD10" s="4">
        <v>121</v>
      </c>
      <c r="BE10" s="4">
        <v>163</v>
      </c>
      <c r="BF10" s="4">
        <v>93</v>
      </c>
      <c r="BG10" s="4">
        <v>51</v>
      </c>
      <c r="BH10" s="4">
        <v>14</v>
      </c>
      <c r="BI10" s="4">
        <v>4</v>
      </c>
      <c r="BJ10" s="4">
        <v>6</v>
      </c>
      <c r="BK10" s="4">
        <v>4</v>
      </c>
      <c r="BL10" s="4">
        <v>11</v>
      </c>
      <c r="BM10" s="4">
        <v>2</v>
      </c>
      <c r="BN10" s="4">
        <v>150</v>
      </c>
      <c r="BO10" s="4">
        <v>130</v>
      </c>
      <c r="BP10" s="4">
        <v>168</v>
      </c>
      <c r="BQ10" s="4">
        <v>147</v>
      </c>
      <c r="BR10" s="4">
        <v>231</v>
      </c>
      <c r="BS10" s="4">
        <v>37</v>
      </c>
      <c r="BT10" s="4">
        <v>354</v>
      </c>
      <c r="BU10" s="4">
        <v>97</v>
      </c>
      <c r="BV10" s="4">
        <v>32</v>
      </c>
      <c r="BW10" s="4">
        <v>107</v>
      </c>
      <c r="BX10" s="4">
        <v>35</v>
      </c>
      <c r="BY10" s="4">
        <v>66</v>
      </c>
      <c r="BZ10" s="4">
        <v>78</v>
      </c>
    </row>
    <row r="11" spans="1:78">
      <c r="A11" s="50" t="s">
        <v>233</v>
      </c>
      <c r="B11" s="7">
        <v>0.13248687713582299</v>
      </c>
      <c r="C11" s="7">
        <v>6.1668261131378702E-2</v>
      </c>
      <c r="D11" s="7">
        <v>0.18804501785205802</v>
      </c>
      <c r="E11" s="7">
        <v>0.19264256370819999</v>
      </c>
      <c r="F11" s="7">
        <v>8.6669708709058796E-2</v>
      </c>
      <c r="G11" s="7">
        <v>9.8017152862757195E-2</v>
      </c>
      <c r="H11" s="7">
        <v>0.21760872268807599</v>
      </c>
      <c r="I11" s="7">
        <v>8.3250906787949497E-2</v>
      </c>
      <c r="J11" s="7">
        <v>0.18370956300727501</v>
      </c>
      <c r="K11" s="7">
        <v>7.1907914227089795E-2</v>
      </c>
      <c r="L11" s="7">
        <v>0.108143624360147</v>
      </c>
      <c r="M11" s="7">
        <v>6.0424219841992297E-2</v>
      </c>
      <c r="N11" s="7">
        <v>0.23059526770973399</v>
      </c>
      <c r="O11" s="7">
        <v>7.7442626510875009E-2</v>
      </c>
      <c r="P11" s="7">
        <v>0.18775321019486899</v>
      </c>
      <c r="Q11" s="7">
        <v>0.19430849216916102</v>
      </c>
      <c r="R11" s="7">
        <v>0.160788680590255</v>
      </c>
      <c r="S11" s="7">
        <v>7.5293975716095099E-2</v>
      </c>
      <c r="T11" s="7">
        <v>6.78208202302618E-2</v>
      </c>
      <c r="U11" s="7">
        <v>0.144197891402982</v>
      </c>
      <c r="V11" s="7">
        <v>0.12129798788429101</v>
      </c>
      <c r="W11" s="7">
        <v>0.15250123752858699</v>
      </c>
      <c r="X11" s="7">
        <v>0.112773142421856</v>
      </c>
      <c r="Y11" s="7">
        <v>0.109090115503754</v>
      </c>
      <c r="Z11" s="7">
        <v>0.13842963466227601</v>
      </c>
      <c r="AA11" s="7">
        <v>0.13524435188002301</v>
      </c>
      <c r="AB11" s="7">
        <v>0.11271591449129099</v>
      </c>
      <c r="AC11" s="7">
        <v>0.145454809431213</v>
      </c>
      <c r="AD11" s="7">
        <v>0.166990956893451</v>
      </c>
      <c r="AE11" s="7">
        <v>0.14105942294807899</v>
      </c>
      <c r="AF11" s="7">
        <v>0.13833652290444301</v>
      </c>
      <c r="AG11" s="7">
        <v>9.8822023534996403E-2</v>
      </c>
      <c r="AH11" s="7">
        <v>5.3604031198696805E-2</v>
      </c>
      <c r="AI11" s="7">
        <v>0.141531631383565</v>
      </c>
      <c r="AJ11" s="7">
        <v>0.13728388782731499</v>
      </c>
      <c r="AK11" s="7">
        <v>0.12448047264085099</v>
      </c>
      <c r="AL11" s="7">
        <v>0.150050125757411</v>
      </c>
      <c r="AM11" s="7">
        <v>0.10813596670850201</v>
      </c>
      <c r="AN11" s="7">
        <v>0.188520603901496</v>
      </c>
      <c r="AO11" s="7">
        <v>0.141295068481428</v>
      </c>
      <c r="AP11" s="7">
        <v>0.13463071629892601</v>
      </c>
      <c r="AQ11" s="7">
        <v>9.8975725674115902E-2</v>
      </c>
      <c r="AR11" s="7">
        <v>0.12989425657544199</v>
      </c>
      <c r="AS11" s="7">
        <v>9.3434014459819498E-2</v>
      </c>
      <c r="AT11" s="7">
        <v>0.16137902370249399</v>
      </c>
      <c r="AU11" s="7">
        <v>0.13696326229907899</v>
      </c>
      <c r="AV11" s="7">
        <v>4.9585547155391201E-2</v>
      </c>
      <c r="AW11" s="7">
        <v>9.1186852607562902E-2</v>
      </c>
      <c r="AX11" s="7">
        <v>0.135849650430309</v>
      </c>
      <c r="AY11" s="7">
        <v>0.13213318860859999</v>
      </c>
      <c r="AZ11" s="7">
        <v>0.14008626947636998</v>
      </c>
      <c r="BA11" s="7">
        <v>7.9454401675202901E-2</v>
      </c>
      <c r="BB11" s="7">
        <v>0.151535003903087</v>
      </c>
      <c r="BC11" s="7">
        <v>0.16943245680479699</v>
      </c>
      <c r="BD11" s="7">
        <v>0.14851495524063099</v>
      </c>
      <c r="BE11" s="7">
        <v>6.9385555147252809E-2</v>
      </c>
      <c r="BF11" s="7">
        <v>0.19937494276051398</v>
      </c>
      <c r="BG11" s="7">
        <v>0.18478126141937298</v>
      </c>
      <c r="BH11" s="7">
        <v>0.10418594931022999</v>
      </c>
      <c r="BI11" s="7">
        <v>0.12013187325218601</v>
      </c>
      <c r="BJ11" s="7">
        <v>3.6374250220007801E-2</v>
      </c>
      <c r="BK11" s="7">
        <v>5.96267969244915E-2</v>
      </c>
      <c r="BL11" s="7">
        <v>0.18848883534532099</v>
      </c>
      <c r="BM11" s="7">
        <v>8.8677486265501593E-2</v>
      </c>
      <c r="BN11" s="7">
        <v>7.4134026475530398E-2</v>
      </c>
      <c r="BO11" s="7">
        <v>0.215661745328836</v>
      </c>
      <c r="BP11" s="7">
        <v>0.14868480715135099</v>
      </c>
      <c r="BQ11" s="7">
        <v>5.3285893295457097E-2</v>
      </c>
      <c r="BR11" s="7">
        <v>0.203748457037913</v>
      </c>
      <c r="BS11" s="7">
        <v>0.176280803252092</v>
      </c>
      <c r="BT11" s="7">
        <v>0.121654606973592</v>
      </c>
      <c r="BU11" s="7">
        <v>0.15676138101451101</v>
      </c>
      <c r="BV11" s="7">
        <v>0.188520603901496</v>
      </c>
      <c r="BW11" s="7">
        <v>0.141295068481428</v>
      </c>
      <c r="BX11" s="7">
        <v>0.13463071629892601</v>
      </c>
      <c r="BY11" s="7">
        <v>9.7602764454103402E-2</v>
      </c>
      <c r="BZ11" s="7">
        <v>0.114593042010804</v>
      </c>
    </row>
    <row r="12" spans="1:78">
      <c r="A12" s="50"/>
      <c r="B12" s="4">
        <v>265</v>
      </c>
      <c r="C12" s="4">
        <v>31</v>
      </c>
      <c r="D12" s="4">
        <v>90</v>
      </c>
      <c r="E12" s="4">
        <v>23</v>
      </c>
      <c r="F12" s="4">
        <v>5</v>
      </c>
      <c r="G12" s="4">
        <v>1</v>
      </c>
      <c r="H12" s="4">
        <v>15</v>
      </c>
      <c r="I12" s="4">
        <v>6</v>
      </c>
      <c r="J12" s="4">
        <v>130</v>
      </c>
      <c r="K12" s="4">
        <v>55</v>
      </c>
      <c r="L12" s="4">
        <v>15</v>
      </c>
      <c r="M12" s="4">
        <v>30</v>
      </c>
      <c r="N12" s="4">
        <v>75</v>
      </c>
      <c r="O12" s="4">
        <v>8</v>
      </c>
      <c r="P12" s="4">
        <v>24</v>
      </c>
      <c r="Q12" s="4">
        <v>94</v>
      </c>
      <c r="R12" s="4">
        <v>36</v>
      </c>
      <c r="S12" s="4">
        <v>31</v>
      </c>
      <c r="T12" s="4">
        <v>23</v>
      </c>
      <c r="U12" s="4">
        <v>141</v>
      </c>
      <c r="V12" s="4">
        <v>124</v>
      </c>
      <c r="W12" s="4">
        <v>85</v>
      </c>
      <c r="X12" s="4">
        <v>38</v>
      </c>
      <c r="Y12" s="4">
        <v>36</v>
      </c>
      <c r="Z12" s="4">
        <v>44</v>
      </c>
      <c r="AA12" s="4">
        <v>63</v>
      </c>
      <c r="AB12" s="4">
        <v>52</v>
      </c>
      <c r="AC12" s="4">
        <v>47</v>
      </c>
      <c r="AD12" s="4">
        <v>44</v>
      </c>
      <c r="AE12" s="4">
        <v>89</v>
      </c>
      <c r="AF12" s="4">
        <v>13</v>
      </c>
      <c r="AG12" s="4">
        <v>17</v>
      </c>
      <c r="AH12" s="4">
        <v>3</v>
      </c>
      <c r="AI12" s="4">
        <v>51</v>
      </c>
      <c r="AJ12" s="4">
        <v>105</v>
      </c>
      <c r="AK12" s="4">
        <v>108</v>
      </c>
      <c r="AL12" s="4">
        <v>99</v>
      </c>
      <c r="AM12" s="4">
        <v>60</v>
      </c>
      <c r="AN12" s="4">
        <v>26</v>
      </c>
      <c r="AO12" s="4">
        <v>55</v>
      </c>
      <c r="AP12" s="4">
        <v>17</v>
      </c>
      <c r="AQ12" s="4">
        <v>13</v>
      </c>
      <c r="AR12" s="4">
        <v>26</v>
      </c>
      <c r="AS12" s="4">
        <v>20</v>
      </c>
      <c r="AT12" s="4">
        <v>147</v>
      </c>
      <c r="AU12" s="4">
        <v>87</v>
      </c>
      <c r="AV12" s="4">
        <v>9</v>
      </c>
      <c r="AW12" s="4">
        <v>36</v>
      </c>
      <c r="AX12" s="4">
        <v>95</v>
      </c>
      <c r="AY12" s="4">
        <v>100</v>
      </c>
      <c r="AZ12" s="4">
        <v>68</v>
      </c>
      <c r="BA12" s="4">
        <v>33</v>
      </c>
      <c r="BB12" s="4">
        <v>73</v>
      </c>
      <c r="BC12" s="4">
        <v>70</v>
      </c>
      <c r="BD12" s="4">
        <v>69</v>
      </c>
      <c r="BE12" s="4">
        <v>46</v>
      </c>
      <c r="BF12" s="4">
        <v>98</v>
      </c>
      <c r="BG12" s="4">
        <v>33</v>
      </c>
      <c r="BH12" s="4">
        <v>6</v>
      </c>
      <c r="BI12" s="4">
        <v>1</v>
      </c>
      <c r="BJ12" s="4">
        <v>1</v>
      </c>
      <c r="BK12" s="4">
        <v>1</v>
      </c>
      <c r="BL12" s="4">
        <v>8</v>
      </c>
      <c r="BM12" s="4">
        <v>1</v>
      </c>
      <c r="BN12" s="4">
        <v>47</v>
      </c>
      <c r="BO12" s="4">
        <v>113</v>
      </c>
      <c r="BP12" s="4">
        <v>88</v>
      </c>
      <c r="BQ12" s="4">
        <v>37</v>
      </c>
      <c r="BR12" s="4">
        <v>182</v>
      </c>
      <c r="BS12" s="4">
        <v>34</v>
      </c>
      <c r="BT12" s="4">
        <v>181</v>
      </c>
      <c r="BU12" s="4">
        <v>50</v>
      </c>
      <c r="BV12" s="4">
        <v>26</v>
      </c>
      <c r="BW12" s="4">
        <v>55</v>
      </c>
      <c r="BX12" s="4">
        <v>17</v>
      </c>
      <c r="BY12" s="4">
        <v>21</v>
      </c>
      <c r="BZ12" s="4">
        <v>39</v>
      </c>
    </row>
    <row r="13" spans="1:78">
      <c r="A13" s="50" t="s">
        <v>234</v>
      </c>
      <c r="B13" s="7">
        <v>8.1891798417654704E-2</v>
      </c>
      <c r="C13" s="7">
        <v>3.0895476027658998E-2</v>
      </c>
      <c r="D13" s="7">
        <v>0.131219210491444</v>
      </c>
      <c r="E13" s="7">
        <v>6.9269180980043907E-2</v>
      </c>
      <c r="F13" s="7">
        <v>9.5233012570544812E-2</v>
      </c>
      <c r="G13" s="7">
        <v>0.25902093691047801</v>
      </c>
      <c r="H13" s="7">
        <v>0.17419964565993901</v>
      </c>
      <c r="I13" s="7">
        <v>7.4196548402903198E-2</v>
      </c>
      <c r="J13" s="7">
        <v>0.13098724168642301</v>
      </c>
      <c r="K13" s="7">
        <v>3.6074239085988197E-2</v>
      </c>
      <c r="L13" s="7">
        <v>3.1056058374451002E-2</v>
      </c>
      <c r="M13" s="7">
        <v>1.9364167104739E-2</v>
      </c>
      <c r="N13" s="7">
        <v>0.17633074039242899</v>
      </c>
      <c r="O13" s="7">
        <v>0.122341361876086</v>
      </c>
      <c r="P13" s="7">
        <v>0.10730948924525199</v>
      </c>
      <c r="Q13" s="7">
        <v>0.1410696273715</v>
      </c>
      <c r="R13" s="7">
        <v>0.10918341856043</v>
      </c>
      <c r="S13" s="7">
        <v>4.2270921687029402E-2</v>
      </c>
      <c r="T13" s="7">
        <v>2.8594627643254298E-2</v>
      </c>
      <c r="U13" s="7">
        <v>7.7175289242789005E-2</v>
      </c>
      <c r="V13" s="7">
        <v>8.6398026282084497E-2</v>
      </c>
      <c r="W13" s="7">
        <v>9.2286979373803604E-2</v>
      </c>
      <c r="X13" s="7">
        <v>9.3989902904886111E-2</v>
      </c>
      <c r="Y13" s="7">
        <v>8.9393974594894704E-2</v>
      </c>
      <c r="Z13" s="7">
        <v>9.7398686531363493E-2</v>
      </c>
      <c r="AA13" s="7">
        <v>4.4738696621817703E-2</v>
      </c>
      <c r="AB13" s="7">
        <v>8.5161989192399493E-2</v>
      </c>
      <c r="AC13" s="7">
        <v>6.7031198882981896E-2</v>
      </c>
      <c r="AD13" s="7">
        <v>5.6844660281585607E-2</v>
      </c>
      <c r="AE13" s="7">
        <v>7.0731424207878202E-2</v>
      </c>
      <c r="AF13" s="7">
        <v>0.101498648798762</v>
      </c>
      <c r="AG13" s="7">
        <v>0.15217012813293601</v>
      </c>
      <c r="AH13" s="7">
        <v>0.13947886894130598</v>
      </c>
      <c r="AI13" s="7">
        <v>0.119713393610587</v>
      </c>
      <c r="AJ13" s="7">
        <v>6.77674371730035E-2</v>
      </c>
      <c r="AK13" s="7">
        <v>7.8580100492133903E-2</v>
      </c>
      <c r="AL13" s="7">
        <v>0.11964024145183201</v>
      </c>
      <c r="AM13" s="7">
        <v>7.3821778283304204E-2</v>
      </c>
      <c r="AN13" s="7">
        <v>6.8378888921002495E-2</v>
      </c>
      <c r="AO13" s="7">
        <v>0.144708712776704</v>
      </c>
      <c r="AP13" s="7">
        <v>0.100082351923311</v>
      </c>
      <c r="AQ13" s="7">
        <v>4.36680369627594E-2</v>
      </c>
      <c r="AR13" s="7">
        <v>6.1548024716214504E-2</v>
      </c>
      <c r="AS13" s="7">
        <v>0.103352794098967</v>
      </c>
      <c r="AT13" s="7">
        <v>7.0807300977754006E-2</v>
      </c>
      <c r="AU13" s="7">
        <v>7.61747152464467E-2</v>
      </c>
      <c r="AV13" s="7">
        <v>7.9666305334533394E-2</v>
      </c>
      <c r="AW13" s="7">
        <v>7.7062321277440504E-2</v>
      </c>
      <c r="AX13" s="7">
        <v>8.2643262454319397E-2</v>
      </c>
      <c r="AY13" s="7">
        <v>7.8985609103336601E-2</v>
      </c>
      <c r="AZ13" s="7">
        <v>7.9809104472643402E-2</v>
      </c>
      <c r="BA13" s="7">
        <v>7.8671956655643902E-2</v>
      </c>
      <c r="BB13" s="7">
        <v>7.36399616297371E-2</v>
      </c>
      <c r="BC13" s="7">
        <v>5.6563245849705707E-2</v>
      </c>
      <c r="BD13" s="7">
        <v>8.36011538928704E-2</v>
      </c>
      <c r="BE13" s="7">
        <v>2.3750151138706103E-2</v>
      </c>
      <c r="BF13" s="7">
        <v>0.14827405254818499</v>
      </c>
      <c r="BG13" s="7">
        <v>8.6080626317342493E-2</v>
      </c>
      <c r="BH13" s="7">
        <v>0.103778687250371</v>
      </c>
      <c r="BI13" s="7">
        <v>0</v>
      </c>
      <c r="BJ13" s="7">
        <v>4.6837467479358297E-2</v>
      </c>
      <c r="BK13" s="7">
        <v>0.101274499889224</v>
      </c>
      <c r="BL13" s="7">
        <v>0.166411844338853</v>
      </c>
      <c r="BM13" s="7">
        <v>5.5196442326728601E-2</v>
      </c>
      <c r="BN13" s="7">
        <v>2.4333021599272298E-2</v>
      </c>
      <c r="BO13" s="7">
        <v>0.125250182216118</v>
      </c>
      <c r="BP13" s="7">
        <v>0.116855176259874</v>
      </c>
      <c r="BQ13" s="7">
        <v>2.42142020012539E-2</v>
      </c>
      <c r="BR13" s="7">
        <v>0.144590241839397</v>
      </c>
      <c r="BS13" s="7">
        <v>7.7497683989077595E-2</v>
      </c>
      <c r="BT13" s="7">
        <v>8.1485757001100292E-2</v>
      </c>
      <c r="BU13" s="7">
        <v>8.6479023523724899E-2</v>
      </c>
      <c r="BV13" s="7">
        <v>6.8378888921002495E-2</v>
      </c>
      <c r="BW13" s="7">
        <v>0.144708712776704</v>
      </c>
      <c r="BX13" s="7">
        <v>0.100082351923311</v>
      </c>
      <c r="BY13" s="7">
        <v>7.5335187910435794E-2</v>
      </c>
      <c r="BZ13" s="7">
        <v>7.2894026238902204E-2</v>
      </c>
    </row>
    <row r="14" spans="1:78">
      <c r="A14" s="50"/>
      <c r="B14" s="4">
        <v>164</v>
      </c>
      <c r="C14" s="4">
        <v>16</v>
      </c>
      <c r="D14" s="4">
        <v>63</v>
      </c>
      <c r="E14" s="4">
        <v>8</v>
      </c>
      <c r="F14" s="4">
        <v>5</v>
      </c>
      <c r="G14" s="4">
        <v>4</v>
      </c>
      <c r="H14" s="4">
        <v>12</v>
      </c>
      <c r="I14" s="4">
        <v>5</v>
      </c>
      <c r="J14" s="4">
        <v>93</v>
      </c>
      <c r="K14" s="4">
        <v>28</v>
      </c>
      <c r="L14" s="4">
        <v>4</v>
      </c>
      <c r="M14" s="4">
        <v>10</v>
      </c>
      <c r="N14" s="4">
        <v>57</v>
      </c>
      <c r="O14" s="4">
        <v>13</v>
      </c>
      <c r="P14" s="4">
        <v>14</v>
      </c>
      <c r="Q14" s="4">
        <v>68</v>
      </c>
      <c r="R14" s="4">
        <v>24</v>
      </c>
      <c r="S14" s="4">
        <v>18</v>
      </c>
      <c r="T14" s="4">
        <v>10</v>
      </c>
      <c r="U14" s="4">
        <v>75</v>
      </c>
      <c r="V14" s="4">
        <v>88</v>
      </c>
      <c r="W14" s="4">
        <v>51</v>
      </c>
      <c r="X14" s="4">
        <v>31</v>
      </c>
      <c r="Y14" s="4">
        <v>29</v>
      </c>
      <c r="Z14" s="4">
        <v>31</v>
      </c>
      <c r="AA14" s="4">
        <v>21</v>
      </c>
      <c r="AB14" s="4">
        <v>40</v>
      </c>
      <c r="AC14" s="4">
        <v>22</v>
      </c>
      <c r="AD14" s="4">
        <v>15</v>
      </c>
      <c r="AE14" s="4">
        <v>45</v>
      </c>
      <c r="AF14" s="4">
        <v>10</v>
      </c>
      <c r="AG14" s="4">
        <v>26</v>
      </c>
      <c r="AH14" s="4">
        <v>8</v>
      </c>
      <c r="AI14" s="4">
        <v>43</v>
      </c>
      <c r="AJ14" s="4">
        <v>52</v>
      </c>
      <c r="AK14" s="4">
        <v>68</v>
      </c>
      <c r="AL14" s="4">
        <v>79</v>
      </c>
      <c r="AM14" s="4">
        <v>41</v>
      </c>
      <c r="AN14" s="4">
        <v>10</v>
      </c>
      <c r="AO14" s="4">
        <v>56</v>
      </c>
      <c r="AP14" s="4">
        <v>13</v>
      </c>
      <c r="AQ14" s="4">
        <v>6</v>
      </c>
      <c r="AR14" s="4">
        <v>13</v>
      </c>
      <c r="AS14" s="4">
        <v>23</v>
      </c>
      <c r="AT14" s="4">
        <v>65</v>
      </c>
      <c r="AU14" s="4">
        <v>49</v>
      </c>
      <c r="AV14" s="4">
        <v>15</v>
      </c>
      <c r="AW14" s="4">
        <v>31</v>
      </c>
      <c r="AX14" s="4">
        <v>58</v>
      </c>
      <c r="AY14" s="4">
        <v>60</v>
      </c>
      <c r="AZ14" s="4">
        <v>39</v>
      </c>
      <c r="BA14" s="4">
        <v>33</v>
      </c>
      <c r="BB14" s="4">
        <v>36</v>
      </c>
      <c r="BC14" s="4">
        <v>23</v>
      </c>
      <c r="BD14" s="4">
        <v>39</v>
      </c>
      <c r="BE14" s="4">
        <v>16</v>
      </c>
      <c r="BF14" s="4">
        <v>73</v>
      </c>
      <c r="BG14" s="4">
        <v>15</v>
      </c>
      <c r="BH14" s="4">
        <v>6</v>
      </c>
      <c r="BI14" s="4">
        <v>0</v>
      </c>
      <c r="BJ14" s="4">
        <v>1</v>
      </c>
      <c r="BK14" s="4">
        <v>1</v>
      </c>
      <c r="BL14" s="4">
        <v>7</v>
      </c>
      <c r="BM14" s="4">
        <v>0</v>
      </c>
      <c r="BN14" s="4">
        <v>16</v>
      </c>
      <c r="BO14" s="4">
        <v>65</v>
      </c>
      <c r="BP14" s="4">
        <v>69</v>
      </c>
      <c r="BQ14" s="4">
        <v>17</v>
      </c>
      <c r="BR14" s="4">
        <v>129</v>
      </c>
      <c r="BS14" s="4">
        <v>15</v>
      </c>
      <c r="BT14" s="4">
        <v>121</v>
      </c>
      <c r="BU14" s="4">
        <v>27</v>
      </c>
      <c r="BV14" s="4">
        <v>10</v>
      </c>
      <c r="BW14" s="4">
        <v>56</v>
      </c>
      <c r="BX14" s="4">
        <v>13</v>
      </c>
      <c r="BY14" s="4">
        <v>16</v>
      </c>
      <c r="BZ14" s="4">
        <v>25</v>
      </c>
    </row>
    <row r="15" spans="1:78">
      <c r="A15" s="50" t="s">
        <v>140</v>
      </c>
      <c r="B15" s="7">
        <v>0.23622538565992401</v>
      </c>
      <c r="C15" s="7">
        <v>0.202270175423481</v>
      </c>
      <c r="D15" s="7">
        <v>0.21310385181556399</v>
      </c>
      <c r="E15" s="7">
        <v>0.14080570396220898</v>
      </c>
      <c r="F15" s="7">
        <v>0.390858686777664</v>
      </c>
      <c r="G15" s="7">
        <v>0.20512957462560699</v>
      </c>
      <c r="H15" s="7">
        <v>0.21291684770821701</v>
      </c>
      <c r="I15" s="7">
        <v>0.26663958344563199</v>
      </c>
      <c r="J15" s="7">
        <v>0.22523419007609299</v>
      </c>
      <c r="K15" s="7">
        <v>0.26660764561628897</v>
      </c>
      <c r="L15" s="7">
        <v>0.25003954610256901</v>
      </c>
      <c r="M15" s="7">
        <v>0.22745791705889701</v>
      </c>
      <c r="N15" s="7">
        <v>0.20936286162145598</v>
      </c>
      <c r="O15" s="7">
        <v>0.310396103539749</v>
      </c>
      <c r="P15" s="7">
        <v>0.22131743156914802</v>
      </c>
      <c r="Q15" s="7">
        <v>0.19439641201792898</v>
      </c>
      <c r="R15" s="7">
        <v>0.29192291627450201</v>
      </c>
      <c r="S15" s="7">
        <v>0.24370376509446401</v>
      </c>
      <c r="T15" s="7">
        <v>0.29425342608683897</v>
      </c>
      <c r="U15" s="7">
        <v>0.19623692523470002</v>
      </c>
      <c r="V15" s="7">
        <v>0.27443099661984</v>
      </c>
      <c r="W15" s="7">
        <v>0.19071449850380698</v>
      </c>
      <c r="X15" s="7">
        <v>0.22382023366422898</v>
      </c>
      <c r="Y15" s="7">
        <v>0.264324764997585</v>
      </c>
      <c r="Z15" s="7">
        <v>0.26194978786595002</v>
      </c>
      <c r="AA15" s="7">
        <v>0.26235592744812697</v>
      </c>
      <c r="AB15" s="7">
        <v>0.24769510998963401</v>
      </c>
      <c r="AC15" s="7">
        <v>0.24595219574994398</v>
      </c>
      <c r="AD15" s="7">
        <v>0.17400926703674599</v>
      </c>
      <c r="AE15" s="7">
        <v>0.21067981528347002</v>
      </c>
      <c r="AF15" s="7">
        <v>0.37234940191145699</v>
      </c>
      <c r="AG15" s="7">
        <v>0.31970974910984801</v>
      </c>
      <c r="AH15" s="7">
        <v>0.18060842592005</v>
      </c>
      <c r="AI15" s="7">
        <v>0.24330499323608698</v>
      </c>
      <c r="AJ15" s="7">
        <v>0.24337860706884001</v>
      </c>
      <c r="AK15" s="7">
        <v>0.22695929882499802</v>
      </c>
      <c r="AL15" s="7">
        <v>0.16987153989085102</v>
      </c>
      <c r="AM15" s="7">
        <v>0.25277203302768997</v>
      </c>
      <c r="AN15" s="7">
        <v>0.13265569105847</v>
      </c>
      <c r="AO15" s="7">
        <v>0.160072589833405</v>
      </c>
      <c r="AP15" s="7">
        <v>0.239452544344017</v>
      </c>
      <c r="AQ15" s="7">
        <v>0.103863031144631</v>
      </c>
      <c r="AR15" s="7">
        <v>0.27512712288727398</v>
      </c>
      <c r="AS15" s="7">
        <v>0.32154351067780296</v>
      </c>
      <c r="AT15" s="7">
        <v>0.23837883649649999</v>
      </c>
      <c r="AU15" s="7">
        <v>0.214856814278026</v>
      </c>
      <c r="AV15" s="7">
        <v>0.23121073348833002</v>
      </c>
      <c r="AW15" s="7">
        <v>0.259294887529604</v>
      </c>
      <c r="AX15" s="7">
        <v>0.20278331862883001</v>
      </c>
      <c r="AY15" s="7">
        <v>0.24202219322817001</v>
      </c>
      <c r="AZ15" s="7">
        <v>0.28023742052544198</v>
      </c>
      <c r="BA15" s="7">
        <v>0.24282648206235902</v>
      </c>
      <c r="BB15" s="7">
        <v>0.20754721511822199</v>
      </c>
      <c r="BC15" s="7">
        <v>0.293724959078842</v>
      </c>
      <c r="BD15" s="7">
        <v>0.18538118491605901</v>
      </c>
      <c r="BE15" s="7">
        <v>0.22998988204020201</v>
      </c>
      <c r="BF15" s="7">
        <v>0.23448052832696401</v>
      </c>
      <c r="BG15" s="7">
        <v>0.208731463871169</v>
      </c>
      <c r="BH15" s="7">
        <v>0.34980461324548301</v>
      </c>
      <c r="BI15" s="7">
        <v>0.381766697679358</v>
      </c>
      <c r="BJ15" s="7">
        <v>0.23035188416422098</v>
      </c>
      <c r="BK15" s="7">
        <v>0.30882067092392501</v>
      </c>
      <c r="BL15" s="7">
        <v>0.31599027643317501</v>
      </c>
      <c r="BM15" s="7">
        <v>0.31572206110858497</v>
      </c>
      <c r="BN15" s="7">
        <v>0.19786002556211499</v>
      </c>
      <c r="BO15" s="7">
        <v>0.19190242076434999</v>
      </c>
      <c r="BP15" s="7">
        <v>0.22457727662608198</v>
      </c>
      <c r="BQ15" s="7">
        <v>0.20577438889723398</v>
      </c>
      <c r="BR15" s="7">
        <v>0.22129071690274699</v>
      </c>
      <c r="BS15" s="7">
        <v>0.23723099269454601</v>
      </c>
      <c r="BT15" s="7">
        <v>0.25323806467323301</v>
      </c>
      <c r="BU15" s="7">
        <v>0.155582927557851</v>
      </c>
      <c r="BV15" s="7">
        <v>0.13265569105847</v>
      </c>
      <c r="BW15" s="7">
        <v>0.160072589833405</v>
      </c>
      <c r="BX15" s="7">
        <v>0.239452544344017</v>
      </c>
      <c r="BY15" s="7">
        <v>0.13137783321059099</v>
      </c>
      <c r="BZ15" s="7">
        <v>0.32718923973749497</v>
      </c>
    </row>
    <row r="16" spans="1:78">
      <c r="A16" s="50"/>
      <c r="B16" s="4">
        <v>472</v>
      </c>
      <c r="C16" s="4">
        <v>103</v>
      </c>
      <c r="D16" s="4">
        <v>102</v>
      </c>
      <c r="E16" s="4">
        <v>17</v>
      </c>
      <c r="F16" s="4">
        <v>22</v>
      </c>
      <c r="G16" s="4">
        <v>3</v>
      </c>
      <c r="H16" s="4">
        <v>15</v>
      </c>
      <c r="I16" s="4">
        <v>20</v>
      </c>
      <c r="J16" s="4">
        <v>159</v>
      </c>
      <c r="K16" s="4">
        <v>203</v>
      </c>
      <c r="L16" s="4">
        <v>36</v>
      </c>
      <c r="M16" s="4">
        <v>113</v>
      </c>
      <c r="N16" s="4">
        <v>68</v>
      </c>
      <c r="O16" s="4">
        <v>33</v>
      </c>
      <c r="P16" s="4">
        <v>28</v>
      </c>
      <c r="Q16" s="4">
        <v>94</v>
      </c>
      <c r="R16" s="4">
        <v>65</v>
      </c>
      <c r="S16" s="4">
        <v>102</v>
      </c>
      <c r="T16" s="4">
        <v>102</v>
      </c>
      <c r="U16" s="4">
        <v>192</v>
      </c>
      <c r="V16" s="4">
        <v>281</v>
      </c>
      <c r="W16" s="4">
        <v>106</v>
      </c>
      <c r="X16" s="4">
        <v>75</v>
      </c>
      <c r="Y16" s="4">
        <v>87</v>
      </c>
      <c r="Z16" s="4">
        <v>83</v>
      </c>
      <c r="AA16" s="4">
        <v>122</v>
      </c>
      <c r="AB16" s="4">
        <v>115</v>
      </c>
      <c r="AC16" s="4">
        <v>79</v>
      </c>
      <c r="AD16" s="4">
        <v>46</v>
      </c>
      <c r="AE16" s="4">
        <v>133</v>
      </c>
      <c r="AF16" s="4">
        <v>36</v>
      </c>
      <c r="AG16" s="4">
        <v>54</v>
      </c>
      <c r="AH16" s="4">
        <v>10</v>
      </c>
      <c r="AI16" s="4">
        <v>88</v>
      </c>
      <c r="AJ16" s="4">
        <v>187</v>
      </c>
      <c r="AK16" s="4">
        <v>197</v>
      </c>
      <c r="AL16" s="4">
        <v>112</v>
      </c>
      <c r="AM16" s="4">
        <v>140</v>
      </c>
      <c r="AN16" s="4">
        <v>19</v>
      </c>
      <c r="AO16" s="4">
        <v>62</v>
      </c>
      <c r="AP16" s="4">
        <v>31</v>
      </c>
      <c r="AQ16" s="4">
        <v>14</v>
      </c>
      <c r="AR16" s="4">
        <v>56</v>
      </c>
      <c r="AS16" s="4">
        <v>70</v>
      </c>
      <c r="AT16" s="4">
        <v>217</v>
      </c>
      <c r="AU16" s="4">
        <v>137</v>
      </c>
      <c r="AV16" s="4">
        <v>44</v>
      </c>
      <c r="AW16" s="4">
        <v>104</v>
      </c>
      <c r="AX16" s="4">
        <v>141</v>
      </c>
      <c r="AY16" s="4">
        <v>183</v>
      </c>
      <c r="AZ16" s="4">
        <v>136</v>
      </c>
      <c r="BA16" s="4">
        <v>100</v>
      </c>
      <c r="BB16" s="4">
        <v>100</v>
      </c>
      <c r="BC16" s="4">
        <v>122</v>
      </c>
      <c r="BD16" s="4">
        <v>86</v>
      </c>
      <c r="BE16" s="4">
        <v>154</v>
      </c>
      <c r="BF16" s="4">
        <v>115</v>
      </c>
      <c r="BG16" s="4">
        <v>37</v>
      </c>
      <c r="BH16" s="4">
        <v>21</v>
      </c>
      <c r="BI16" s="4">
        <v>3</v>
      </c>
      <c r="BJ16" s="4">
        <v>7</v>
      </c>
      <c r="BK16" s="4">
        <v>3</v>
      </c>
      <c r="BL16" s="4">
        <v>13</v>
      </c>
      <c r="BM16" s="4">
        <v>3</v>
      </c>
      <c r="BN16" s="4">
        <v>126</v>
      </c>
      <c r="BO16" s="4">
        <v>100</v>
      </c>
      <c r="BP16" s="4">
        <v>133</v>
      </c>
      <c r="BQ16" s="4">
        <v>143</v>
      </c>
      <c r="BR16" s="4">
        <v>198</v>
      </c>
      <c r="BS16" s="4">
        <v>46</v>
      </c>
      <c r="BT16" s="4">
        <v>377</v>
      </c>
      <c r="BU16" s="4">
        <v>49</v>
      </c>
      <c r="BV16" s="4">
        <v>19</v>
      </c>
      <c r="BW16" s="4">
        <v>62</v>
      </c>
      <c r="BX16" s="4">
        <v>31</v>
      </c>
      <c r="BY16" s="4">
        <v>28</v>
      </c>
      <c r="BZ16" s="4">
        <v>112</v>
      </c>
    </row>
    <row r="17" spans="1:78">
      <c r="A17" s="50" t="s">
        <v>235</v>
      </c>
      <c r="B17" s="7">
        <v>0.305681982652101</v>
      </c>
      <c r="C17" s="7">
        <v>0.48147044488473706</v>
      </c>
      <c r="D17" s="7">
        <v>0.23376855909748301</v>
      </c>
      <c r="E17" s="7">
        <v>0.32993112080527098</v>
      </c>
      <c r="F17" s="7">
        <v>0.19388226310520601</v>
      </c>
      <c r="G17" s="7">
        <v>0.10587784861602699</v>
      </c>
      <c r="H17" s="7">
        <v>0.16188425210755197</v>
      </c>
      <c r="I17" s="7">
        <v>0.27373395101426301</v>
      </c>
      <c r="J17" s="7">
        <v>0.23199431524785299</v>
      </c>
      <c r="K17" s="7">
        <v>0.38840444257872797</v>
      </c>
      <c r="L17" s="7">
        <v>0.39173450925005598</v>
      </c>
      <c r="M17" s="7">
        <v>0.44548872143652601</v>
      </c>
      <c r="N17" s="7">
        <v>0.200299447817223</v>
      </c>
      <c r="O17" s="7">
        <v>0.288633545021106</v>
      </c>
      <c r="P17" s="7">
        <v>0.19423737952432099</v>
      </c>
      <c r="Q17" s="7">
        <v>0.23001271071908999</v>
      </c>
      <c r="R17" s="7">
        <v>0.23627966556080099</v>
      </c>
      <c r="S17" s="7">
        <v>0.38867247528501503</v>
      </c>
      <c r="T17" s="7">
        <v>0.38808091777908305</v>
      </c>
      <c r="U17" s="7">
        <v>0.33158893685831103</v>
      </c>
      <c r="V17" s="7">
        <v>0.28093006664849102</v>
      </c>
      <c r="W17" s="7">
        <v>0.30639845641662899</v>
      </c>
      <c r="X17" s="7">
        <v>0.27399986981220698</v>
      </c>
      <c r="Y17" s="7">
        <v>0.29916238508515103</v>
      </c>
      <c r="Z17" s="7">
        <v>0.272814218718336</v>
      </c>
      <c r="AA17" s="7">
        <v>0.35479977076679098</v>
      </c>
      <c r="AB17" s="7">
        <v>0.30865935902608099</v>
      </c>
      <c r="AC17" s="7">
        <v>0.34877126227551997</v>
      </c>
      <c r="AD17" s="7">
        <v>0.31952917247836099</v>
      </c>
      <c r="AE17" s="7">
        <v>0.31532868725906399</v>
      </c>
      <c r="AF17" s="7">
        <v>0.183627104282548</v>
      </c>
      <c r="AG17" s="7">
        <v>0.250527064680026</v>
      </c>
      <c r="AH17" s="7">
        <v>0.23334424450638502</v>
      </c>
      <c r="AI17" s="7">
        <v>0.24344416834931701</v>
      </c>
      <c r="AJ17" s="7">
        <v>0.29592300466013499</v>
      </c>
      <c r="AK17" s="7">
        <v>0.34025631344859197</v>
      </c>
      <c r="AL17" s="7">
        <v>0.296086907028625</v>
      </c>
      <c r="AM17" s="7">
        <v>0.30538767992037302</v>
      </c>
      <c r="AN17" s="7">
        <v>0.38256149167662001</v>
      </c>
      <c r="AO17" s="7">
        <v>0.27781707856982202</v>
      </c>
      <c r="AP17" s="7">
        <v>0.257207973315979</v>
      </c>
      <c r="AQ17" s="7">
        <v>0.36721240949626199</v>
      </c>
      <c r="AR17" s="7">
        <v>0.270362107459173</v>
      </c>
      <c r="AS17" s="7">
        <v>0.30074674839160298</v>
      </c>
      <c r="AT17" s="7">
        <v>0.296574132028528</v>
      </c>
      <c r="AU17" s="7">
        <v>0.32156176714146001</v>
      </c>
      <c r="AV17" s="7">
        <v>0.36732604859662599</v>
      </c>
      <c r="AW17" s="7">
        <v>0.33996194823724102</v>
      </c>
      <c r="AX17" s="7">
        <v>0.32299249525170703</v>
      </c>
      <c r="AY17" s="7">
        <v>0.32543917547759299</v>
      </c>
      <c r="AZ17" s="7">
        <v>0.26037781031833801</v>
      </c>
      <c r="BA17" s="7">
        <v>0.36419498801616695</v>
      </c>
      <c r="BB17" s="7">
        <v>0.30527739254507702</v>
      </c>
      <c r="BC17" s="7">
        <v>0.26088807769752004</v>
      </c>
      <c r="BD17" s="7">
        <v>0.32246621210692</v>
      </c>
      <c r="BE17" s="7">
        <v>0.433635779681603</v>
      </c>
      <c r="BF17" s="7">
        <v>0.229778945354109</v>
      </c>
      <c r="BG17" s="7">
        <v>0.234938255725471</v>
      </c>
      <c r="BH17" s="7">
        <v>0.206091900334471</v>
      </c>
      <c r="BI17" s="7">
        <v>0</v>
      </c>
      <c r="BJ17" s="7">
        <v>0.499851199266311</v>
      </c>
      <c r="BK17" s="7">
        <v>0.13678206048141101</v>
      </c>
      <c r="BL17" s="7">
        <v>5.2905715081367204E-2</v>
      </c>
      <c r="BM17" s="7">
        <v>0.35361487052212903</v>
      </c>
      <c r="BN17" s="7">
        <v>0.46888345330631304</v>
      </c>
      <c r="BO17" s="7">
        <v>0.21736980290822899</v>
      </c>
      <c r="BP17" s="7">
        <v>0.22674163957326701</v>
      </c>
      <c r="BQ17" s="7">
        <v>0.50539700206999905</v>
      </c>
      <c r="BR17" s="7">
        <v>0.17232573381886598</v>
      </c>
      <c r="BS17" s="7">
        <v>0.31850688040206898</v>
      </c>
      <c r="BT17" s="7">
        <v>0.30629973323413101</v>
      </c>
      <c r="BU17" s="7">
        <v>0.29496231763241398</v>
      </c>
      <c r="BV17" s="7">
        <v>0.38256149167662001</v>
      </c>
      <c r="BW17" s="7">
        <v>0.27781707856982202</v>
      </c>
      <c r="BX17" s="7">
        <v>0.257207973315979</v>
      </c>
      <c r="BY17" s="7">
        <v>0.38263698545425906</v>
      </c>
      <c r="BZ17" s="7">
        <v>0.25803222515593199</v>
      </c>
    </row>
    <row r="18" spans="1:78">
      <c r="A18" s="50"/>
      <c r="B18" s="4">
        <v>611</v>
      </c>
      <c r="C18" s="4">
        <v>244</v>
      </c>
      <c r="D18" s="4">
        <v>112</v>
      </c>
      <c r="E18" s="4">
        <v>40</v>
      </c>
      <c r="F18" s="4">
        <v>11</v>
      </c>
      <c r="G18" s="4">
        <v>2</v>
      </c>
      <c r="H18" s="4">
        <v>11</v>
      </c>
      <c r="I18" s="4">
        <v>20</v>
      </c>
      <c r="J18" s="4">
        <v>164</v>
      </c>
      <c r="K18" s="4">
        <v>296</v>
      </c>
      <c r="L18" s="4">
        <v>56</v>
      </c>
      <c r="M18" s="4">
        <v>221</v>
      </c>
      <c r="N18" s="4">
        <v>65</v>
      </c>
      <c r="O18" s="4">
        <v>30</v>
      </c>
      <c r="P18" s="4">
        <v>25</v>
      </c>
      <c r="Q18" s="4">
        <v>111</v>
      </c>
      <c r="R18" s="4">
        <v>53</v>
      </c>
      <c r="S18" s="4">
        <v>162</v>
      </c>
      <c r="T18" s="4">
        <v>134</v>
      </c>
      <c r="U18" s="4">
        <v>324</v>
      </c>
      <c r="V18" s="4">
        <v>287</v>
      </c>
      <c r="W18" s="4">
        <v>171</v>
      </c>
      <c r="X18" s="4">
        <v>92</v>
      </c>
      <c r="Y18" s="4">
        <v>98</v>
      </c>
      <c r="Z18" s="4">
        <v>86</v>
      </c>
      <c r="AA18" s="4">
        <v>164</v>
      </c>
      <c r="AB18" s="4">
        <v>144</v>
      </c>
      <c r="AC18" s="4">
        <v>112</v>
      </c>
      <c r="AD18" s="4">
        <v>84</v>
      </c>
      <c r="AE18" s="4">
        <v>199</v>
      </c>
      <c r="AF18" s="4">
        <v>18</v>
      </c>
      <c r="AG18" s="4">
        <v>42</v>
      </c>
      <c r="AH18" s="4">
        <v>13</v>
      </c>
      <c r="AI18" s="4">
        <v>88</v>
      </c>
      <c r="AJ18" s="4">
        <v>227</v>
      </c>
      <c r="AK18" s="4">
        <v>296</v>
      </c>
      <c r="AL18" s="4">
        <v>195</v>
      </c>
      <c r="AM18" s="4">
        <v>169</v>
      </c>
      <c r="AN18" s="4">
        <v>54</v>
      </c>
      <c r="AO18" s="4">
        <v>108</v>
      </c>
      <c r="AP18" s="4">
        <v>33</v>
      </c>
      <c r="AQ18" s="4">
        <v>48</v>
      </c>
      <c r="AR18" s="4">
        <v>55</v>
      </c>
      <c r="AS18" s="4">
        <v>66</v>
      </c>
      <c r="AT18" s="4">
        <v>270</v>
      </c>
      <c r="AU18" s="4">
        <v>205</v>
      </c>
      <c r="AV18" s="4">
        <v>69</v>
      </c>
      <c r="AW18" s="4">
        <v>136</v>
      </c>
      <c r="AX18" s="4">
        <v>225</v>
      </c>
      <c r="AY18" s="4">
        <v>246</v>
      </c>
      <c r="AZ18" s="4">
        <v>127</v>
      </c>
      <c r="BA18" s="4">
        <v>151</v>
      </c>
      <c r="BB18" s="4">
        <v>148</v>
      </c>
      <c r="BC18" s="4">
        <v>108</v>
      </c>
      <c r="BD18" s="4">
        <v>150</v>
      </c>
      <c r="BE18" s="4">
        <v>290</v>
      </c>
      <c r="BF18" s="4">
        <v>113</v>
      </c>
      <c r="BG18" s="4">
        <v>42</v>
      </c>
      <c r="BH18" s="4">
        <v>12</v>
      </c>
      <c r="BI18" s="4">
        <v>0</v>
      </c>
      <c r="BJ18" s="4">
        <v>15</v>
      </c>
      <c r="BK18" s="4">
        <v>2</v>
      </c>
      <c r="BL18" s="4">
        <v>2</v>
      </c>
      <c r="BM18" s="4">
        <v>3</v>
      </c>
      <c r="BN18" s="4">
        <v>299</v>
      </c>
      <c r="BO18" s="4">
        <v>113</v>
      </c>
      <c r="BP18" s="4">
        <v>134</v>
      </c>
      <c r="BQ18" s="4">
        <v>352</v>
      </c>
      <c r="BR18" s="4">
        <v>154</v>
      </c>
      <c r="BS18" s="4">
        <v>61</v>
      </c>
      <c r="BT18" s="4">
        <v>456</v>
      </c>
      <c r="BU18" s="4">
        <v>93</v>
      </c>
      <c r="BV18" s="4">
        <v>54</v>
      </c>
      <c r="BW18" s="4">
        <v>108</v>
      </c>
      <c r="BX18" s="4">
        <v>33</v>
      </c>
      <c r="BY18" s="4">
        <v>81</v>
      </c>
      <c r="BZ18" s="4">
        <v>89</v>
      </c>
    </row>
    <row r="19" spans="1:78">
      <c r="A19" s="50" t="s">
        <v>236</v>
      </c>
      <c r="B19" s="7">
        <v>0.214378675553478</v>
      </c>
      <c r="C19" s="7">
        <v>9.2563737159037707E-2</v>
      </c>
      <c r="D19" s="7">
        <v>0.31926422834350299</v>
      </c>
      <c r="E19" s="7">
        <v>0.26191174468824402</v>
      </c>
      <c r="F19" s="7">
        <v>0.18190272127960402</v>
      </c>
      <c r="G19" s="7">
        <v>0.35703808977323498</v>
      </c>
      <c r="H19" s="7">
        <v>0.39180836834801497</v>
      </c>
      <c r="I19" s="7">
        <v>0.15744745519085299</v>
      </c>
      <c r="J19" s="7">
        <v>0.31469680469369798</v>
      </c>
      <c r="K19" s="7">
        <v>0.10798215331307799</v>
      </c>
      <c r="L19" s="7">
        <v>0.13919968273459798</v>
      </c>
      <c r="M19" s="7">
        <v>7.9788386946731307E-2</v>
      </c>
      <c r="N19" s="7">
        <v>0.40692600810216301</v>
      </c>
      <c r="O19" s="7">
        <v>0.19978398838696101</v>
      </c>
      <c r="P19" s="7">
        <v>0.29506269944011998</v>
      </c>
      <c r="Q19" s="7">
        <v>0.33537811954066099</v>
      </c>
      <c r="R19" s="7">
        <v>0.26997209915068399</v>
      </c>
      <c r="S19" s="7">
        <v>0.11756489740312499</v>
      </c>
      <c r="T19" s="7">
        <v>9.6415447873516094E-2</v>
      </c>
      <c r="U19" s="7">
        <v>0.22137318064577102</v>
      </c>
      <c r="V19" s="7">
        <v>0.20769601416637498</v>
      </c>
      <c r="W19" s="7">
        <v>0.24478821690238997</v>
      </c>
      <c r="X19" s="7">
        <v>0.20676304532674203</v>
      </c>
      <c r="Y19" s="7">
        <v>0.19848409009864898</v>
      </c>
      <c r="Z19" s="7">
        <v>0.23582832119364</v>
      </c>
      <c r="AA19" s="7">
        <v>0.17998304850183999</v>
      </c>
      <c r="AB19" s="7">
        <v>0.19787790368369101</v>
      </c>
      <c r="AC19" s="7">
        <v>0.21248600831419498</v>
      </c>
      <c r="AD19" s="7">
        <v>0.223835617175037</v>
      </c>
      <c r="AE19" s="7">
        <v>0.211790847155957</v>
      </c>
      <c r="AF19" s="7">
        <v>0.23983517170320501</v>
      </c>
      <c r="AG19" s="7">
        <v>0.25099215166793198</v>
      </c>
      <c r="AH19" s="7">
        <v>0.19308290014000298</v>
      </c>
      <c r="AI19" s="7">
        <v>0.26124502499415203</v>
      </c>
      <c r="AJ19" s="7">
        <v>0.20505132500031797</v>
      </c>
      <c r="AK19" s="7">
        <v>0.20306057313298498</v>
      </c>
      <c r="AL19" s="7">
        <v>0.269690367209242</v>
      </c>
      <c r="AM19" s="7">
        <v>0.181957744991806</v>
      </c>
      <c r="AN19" s="7">
        <v>0.25689949282249797</v>
      </c>
      <c r="AO19" s="7">
        <v>0.28600378125813203</v>
      </c>
      <c r="AP19" s="7">
        <v>0.234713068222237</v>
      </c>
      <c r="AQ19" s="7">
        <v>0.142643762636875</v>
      </c>
      <c r="AR19" s="7">
        <v>0.191442281291657</v>
      </c>
      <c r="AS19" s="7">
        <v>0.196786808558786</v>
      </c>
      <c r="AT19" s="7">
        <v>0.232186324680248</v>
      </c>
      <c r="AU19" s="7">
        <v>0.21313797754552599</v>
      </c>
      <c r="AV19" s="7">
        <v>0.12925185248992499</v>
      </c>
      <c r="AW19" s="7">
        <v>0.16824917388500299</v>
      </c>
      <c r="AX19" s="7">
        <v>0.21849291288462902</v>
      </c>
      <c r="AY19" s="7">
        <v>0.21111879771193698</v>
      </c>
      <c r="AZ19" s="7">
        <v>0.21989537394901401</v>
      </c>
      <c r="BA19" s="7">
        <v>0.15812635833084701</v>
      </c>
      <c r="BB19" s="7">
        <v>0.22517496553282398</v>
      </c>
      <c r="BC19" s="7">
        <v>0.225995702654503</v>
      </c>
      <c r="BD19" s="7">
        <v>0.232116109133502</v>
      </c>
      <c r="BE19" s="7">
        <v>9.3135706285958908E-2</v>
      </c>
      <c r="BF19" s="7">
        <v>0.34764899530869797</v>
      </c>
      <c r="BG19" s="7">
        <v>0.27086188773671599</v>
      </c>
      <c r="BH19" s="7">
        <v>0.20796463656060102</v>
      </c>
      <c r="BI19" s="7">
        <v>0.12013187325218601</v>
      </c>
      <c r="BJ19" s="7">
        <v>8.3211717699366097E-2</v>
      </c>
      <c r="BK19" s="7">
        <v>0.16090129681371601</v>
      </c>
      <c r="BL19" s="7">
        <v>0.35490067968417399</v>
      </c>
      <c r="BM19" s="7">
        <v>0.14387392859223</v>
      </c>
      <c r="BN19" s="7">
        <v>9.8467048074802596E-2</v>
      </c>
      <c r="BO19" s="7">
        <v>0.34091192754495503</v>
      </c>
      <c r="BP19" s="7">
        <v>0.26553998341122403</v>
      </c>
      <c r="BQ19" s="7">
        <v>7.7500095296711008E-2</v>
      </c>
      <c r="BR19" s="7">
        <v>0.34833869887731</v>
      </c>
      <c r="BS19" s="7">
        <v>0.25377848724117003</v>
      </c>
      <c r="BT19" s="7">
        <v>0.20314036397469198</v>
      </c>
      <c r="BU19" s="7">
        <v>0.243240404538236</v>
      </c>
      <c r="BV19" s="7">
        <v>0.25689949282249797</v>
      </c>
      <c r="BW19" s="7">
        <v>0.28600378125813203</v>
      </c>
      <c r="BX19" s="7">
        <v>0.234713068222237</v>
      </c>
      <c r="BY19" s="7">
        <v>0.17293795236453899</v>
      </c>
      <c r="BZ19" s="7">
        <v>0.18748706824970601</v>
      </c>
    </row>
    <row r="20" spans="1:78">
      <c r="A20" s="50"/>
      <c r="B20" s="4">
        <v>429</v>
      </c>
      <c r="C20" s="4">
        <v>47</v>
      </c>
      <c r="D20" s="4">
        <v>153</v>
      </c>
      <c r="E20" s="4">
        <v>32</v>
      </c>
      <c r="F20" s="4">
        <v>10</v>
      </c>
      <c r="G20" s="4">
        <v>5</v>
      </c>
      <c r="H20" s="4">
        <v>28</v>
      </c>
      <c r="I20" s="4">
        <v>12</v>
      </c>
      <c r="J20" s="4">
        <v>223</v>
      </c>
      <c r="K20" s="4">
        <v>82</v>
      </c>
      <c r="L20" s="4">
        <v>20</v>
      </c>
      <c r="M20" s="4">
        <v>40</v>
      </c>
      <c r="N20" s="4">
        <v>132</v>
      </c>
      <c r="O20" s="4">
        <v>21</v>
      </c>
      <c r="P20" s="4">
        <v>38</v>
      </c>
      <c r="Q20" s="4">
        <v>162</v>
      </c>
      <c r="R20" s="4">
        <v>60</v>
      </c>
      <c r="S20" s="4">
        <v>49</v>
      </c>
      <c r="T20" s="4">
        <v>33</v>
      </c>
      <c r="U20" s="4">
        <v>216</v>
      </c>
      <c r="V20" s="4">
        <v>212</v>
      </c>
      <c r="W20" s="4">
        <v>136</v>
      </c>
      <c r="X20" s="4">
        <v>69</v>
      </c>
      <c r="Y20" s="4">
        <v>65</v>
      </c>
      <c r="Z20" s="4">
        <v>75</v>
      </c>
      <c r="AA20" s="4">
        <v>83</v>
      </c>
      <c r="AB20" s="4">
        <v>92</v>
      </c>
      <c r="AC20" s="4">
        <v>68</v>
      </c>
      <c r="AD20" s="4">
        <v>59</v>
      </c>
      <c r="AE20" s="4">
        <v>134</v>
      </c>
      <c r="AF20" s="4">
        <v>23</v>
      </c>
      <c r="AG20" s="4">
        <v>42</v>
      </c>
      <c r="AH20" s="4">
        <v>11</v>
      </c>
      <c r="AI20" s="4">
        <v>95</v>
      </c>
      <c r="AJ20" s="4">
        <v>157</v>
      </c>
      <c r="AK20" s="4">
        <v>177</v>
      </c>
      <c r="AL20" s="4">
        <v>177</v>
      </c>
      <c r="AM20" s="4">
        <v>101</v>
      </c>
      <c r="AN20" s="4">
        <v>36</v>
      </c>
      <c r="AO20" s="4">
        <v>111</v>
      </c>
      <c r="AP20" s="4">
        <v>30</v>
      </c>
      <c r="AQ20" s="4">
        <v>19</v>
      </c>
      <c r="AR20" s="4">
        <v>39</v>
      </c>
      <c r="AS20" s="4">
        <v>43</v>
      </c>
      <c r="AT20" s="4">
        <v>212</v>
      </c>
      <c r="AU20" s="4">
        <v>136</v>
      </c>
      <c r="AV20" s="4">
        <v>24</v>
      </c>
      <c r="AW20" s="4">
        <v>67</v>
      </c>
      <c r="AX20" s="4">
        <v>152</v>
      </c>
      <c r="AY20" s="4">
        <v>160</v>
      </c>
      <c r="AZ20" s="4">
        <v>107</v>
      </c>
      <c r="BA20" s="4">
        <v>65</v>
      </c>
      <c r="BB20" s="4">
        <v>109</v>
      </c>
      <c r="BC20" s="4">
        <v>94</v>
      </c>
      <c r="BD20" s="4">
        <v>108</v>
      </c>
      <c r="BE20" s="4">
        <v>62</v>
      </c>
      <c r="BF20" s="4">
        <v>171</v>
      </c>
      <c r="BG20" s="4">
        <v>48</v>
      </c>
      <c r="BH20" s="4">
        <v>12</v>
      </c>
      <c r="BI20" s="4">
        <v>1</v>
      </c>
      <c r="BJ20" s="4">
        <v>3</v>
      </c>
      <c r="BK20" s="4">
        <v>2</v>
      </c>
      <c r="BL20" s="4">
        <v>15</v>
      </c>
      <c r="BM20" s="4">
        <v>1</v>
      </c>
      <c r="BN20" s="4">
        <v>63</v>
      </c>
      <c r="BO20" s="4">
        <v>178</v>
      </c>
      <c r="BP20" s="4">
        <v>157</v>
      </c>
      <c r="BQ20" s="4">
        <v>54</v>
      </c>
      <c r="BR20" s="4">
        <v>312</v>
      </c>
      <c r="BS20" s="4">
        <v>49</v>
      </c>
      <c r="BT20" s="4">
        <v>303</v>
      </c>
      <c r="BU20" s="4">
        <v>77</v>
      </c>
      <c r="BV20" s="4">
        <v>36</v>
      </c>
      <c r="BW20" s="4">
        <v>111</v>
      </c>
      <c r="BX20" s="4">
        <v>30</v>
      </c>
      <c r="BY20" s="4">
        <v>36</v>
      </c>
      <c r="BZ20" s="4">
        <v>64</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7F4F3C53-1E34-4EC4-8F5C-B80BCFEF2CC5}"/>
  </hyperlink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238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9.1251410527691992E-2</v>
      </c>
      <c r="C5" s="7">
        <v>0.178695302283572</v>
      </c>
      <c r="D5" s="7">
        <v>5.7003905980513699E-2</v>
      </c>
      <c r="E5" s="7">
        <v>6.4824390900422801E-2</v>
      </c>
      <c r="F5" s="7">
        <v>9.6954235734379501E-2</v>
      </c>
      <c r="G5" s="7">
        <v>0</v>
      </c>
      <c r="H5" s="7">
        <v>6.2460919739464098E-2</v>
      </c>
      <c r="I5" s="7">
        <v>0.16718995687830498</v>
      </c>
      <c r="J5" s="7">
        <v>5.3301147715512205E-2</v>
      </c>
      <c r="K5" s="7">
        <v>0.14793502236189299</v>
      </c>
      <c r="L5" s="7">
        <v>9.9096213461619509E-2</v>
      </c>
      <c r="M5" s="7">
        <v>0.16737506917743999</v>
      </c>
      <c r="N5" s="7">
        <v>4.7614076536365998E-2</v>
      </c>
      <c r="O5" s="7">
        <v>5.9540833720673897E-2</v>
      </c>
      <c r="P5" s="7">
        <v>2.4471332043654002E-2</v>
      </c>
      <c r="Q5" s="7">
        <v>4.5783626686132395E-2</v>
      </c>
      <c r="R5" s="7">
        <v>6.9558282087305093E-2</v>
      </c>
      <c r="S5" s="7">
        <v>0.137561601060261</v>
      </c>
      <c r="T5" s="7">
        <v>0.16045610269848398</v>
      </c>
      <c r="U5" s="7">
        <v>0.10424364990723299</v>
      </c>
      <c r="V5" s="7">
        <v>7.8838418430607696E-2</v>
      </c>
      <c r="W5" s="7">
        <v>9.3305422435681198E-2</v>
      </c>
      <c r="X5" s="7">
        <v>6.6920949607057398E-2</v>
      </c>
      <c r="Y5" s="7">
        <v>9.6721771236159895E-2</v>
      </c>
      <c r="Z5" s="7">
        <v>6.9870429849851506E-2</v>
      </c>
      <c r="AA5" s="7">
        <v>0.117089293224053</v>
      </c>
      <c r="AB5" s="7">
        <v>7.9979042749117102E-2</v>
      </c>
      <c r="AC5" s="7">
        <v>0.103670285264565</v>
      </c>
      <c r="AD5" s="7">
        <v>0.13132031610384501</v>
      </c>
      <c r="AE5" s="7">
        <v>8.4351339314877496E-2</v>
      </c>
      <c r="AF5" s="7">
        <v>6.4600960992836493E-2</v>
      </c>
      <c r="AG5" s="7">
        <v>8.0894071566307804E-2</v>
      </c>
      <c r="AH5" s="7">
        <v>7.9583574763836595E-2</v>
      </c>
      <c r="AI5" s="7">
        <v>7.5135329902758299E-2</v>
      </c>
      <c r="AJ5" s="7">
        <v>9.8237374102543504E-2</v>
      </c>
      <c r="AK5" s="7">
        <v>9.1808740007499889E-2</v>
      </c>
      <c r="AL5" s="7">
        <v>7.8002721280395995E-2</v>
      </c>
      <c r="AM5" s="7">
        <v>0.113098641248687</v>
      </c>
      <c r="AN5" s="7">
        <v>0.11421054579896101</v>
      </c>
      <c r="AO5" s="7">
        <v>6.9714561949097004E-2</v>
      </c>
      <c r="AP5" s="7">
        <v>6.3633939457661604E-2</v>
      </c>
      <c r="AQ5" s="7">
        <v>0.185473381200114</v>
      </c>
      <c r="AR5" s="7">
        <v>7.7895723821209198E-2</v>
      </c>
      <c r="AS5" s="7">
        <v>0.102278951712255</v>
      </c>
      <c r="AT5" s="7">
        <v>9.1860188026758799E-2</v>
      </c>
      <c r="AU5" s="7">
        <v>9.924226493204269E-2</v>
      </c>
      <c r="AV5" s="7">
        <v>8.7748867374043193E-2</v>
      </c>
      <c r="AW5" s="7">
        <v>7.6748655714727304E-2</v>
      </c>
      <c r="AX5" s="7">
        <v>9.9741777046022606E-2</v>
      </c>
      <c r="AY5" s="7">
        <v>9.3499022639771112E-2</v>
      </c>
      <c r="AZ5" s="7">
        <v>7.8055822185275597E-2</v>
      </c>
      <c r="BA5" s="7">
        <v>9.6189770955871806E-2</v>
      </c>
      <c r="BB5" s="7">
        <v>9.0106355814454406E-2</v>
      </c>
      <c r="BC5" s="7">
        <v>7.3521748002850898E-2</v>
      </c>
      <c r="BD5" s="7">
        <v>0.108950853828988</v>
      </c>
      <c r="BE5" s="7">
        <v>0.15335796188058801</v>
      </c>
      <c r="BF5" s="7">
        <v>4.7650064160854502E-2</v>
      </c>
      <c r="BG5" s="7">
        <v>4.0260042205383699E-2</v>
      </c>
      <c r="BH5" s="7">
        <v>0.107844124706026</v>
      </c>
      <c r="BI5" s="7">
        <v>0</v>
      </c>
      <c r="BJ5" s="7">
        <v>0.22982007382068101</v>
      </c>
      <c r="BK5" s="7">
        <v>0.101274499889224</v>
      </c>
      <c r="BL5" s="7">
        <v>7.1385680156794293E-2</v>
      </c>
      <c r="BM5" s="7">
        <v>3.3849945615311697E-2</v>
      </c>
      <c r="BN5" s="7">
        <v>0.170192416680926</v>
      </c>
      <c r="BO5" s="7">
        <v>6.4995255842298497E-2</v>
      </c>
      <c r="BP5" s="7">
        <v>5.1163754481985305E-2</v>
      </c>
      <c r="BQ5" s="7">
        <v>0.17311974848311798</v>
      </c>
      <c r="BR5" s="7">
        <v>4.2559984845527594E-2</v>
      </c>
      <c r="BS5" s="7">
        <v>0.162217537295266</v>
      </c>
      <c r="BT5" s="7">
        <v>8.9356279443542394E-2</v>
      </c>
      <c r="BU5" s="7">
        <v>5.6929571052347E-2</v>
      </c>
      <c r="BV5" s="7">
        <v>0.11421054579896101</v>
      </c>
      <c r="BW5" s="7">
        <v>6.9714561949097004E-2</v>
      </c>
      <c r="BX5" s="7">
        <v>6.3633939457661604E-2</v>
      </c>
      <c r="BY5" s="7">
        <v>0.15048662173614699</v>
      </c>
      <c r="BZ5" s="7">
        <v>9.0179020075768404E-2</v>
      </c>
    </row>
    <row r="6" spans="1:78">
      <c r="A6" s="50"/>
      <c r="B6" s="4">
        <v>183</v>
      </c>
      <c r="C6" s="4">
        <v>91</v>
      </c>
      <c r="D6" s="4">
        <v>27</v>
      </c>
      <c r="E6" s="4">
        <v>8</v>
      </c>
      <c r="F6" s="4">
        <v>6</v>
      </c>
      <c r="G6" s="4">
        <v>0</v>
      </c>
      <c r="H6" s="4">
        <v>4</v>
      </c>
      <c r="I6" s="4">
        <v>12</v>
      </c>
      <c r="J6" s="4">
        <v>38</v>
      </c>
      <c r="K6" s="4">
        <v>113</v>
      </c>
      <c r="L6" s="4">
        <v>14</v>
      </c>
      <c r="M6" s="4">
        <v>83</v>
      </c>
      <c r="N6" s="4">
        <v>15</v>
      </c>
      <c r="O6" s="4">
        <v>6</v>
      </c>
      <c r="P6" s="4">
        <v>3</v>
      </c>
      <c r="Q6" s="4">
        <v>22</v>
      </c>
      <c r="R6" s="4">
        <v>16</v>
      </c>
      <c r="S6" s="4">
        <v>57</v>
      </c>
      <c r="T6" s="4">
        <v>55</v>
      </c>
      <c r="U6" s="4">
        <v>102</v>
      </c>
      <c r="V6" s="4">
        <v>81</v>
      </c>
      <c r="W6" s="4">
        <v>52</v>
      </c>
      <c r="X6" s="4">
        <v>22</v>
      </c>
      <c r="Y6" s="4">
        <v>32</v>
      </c>
      <c r="Z6" s="4">
        <v>22</v>
      </c>
      <c r="AA6" s="4">
        <v>54</v>
      </c>
      <c r="AB6" s="4">
        <v>37</v>
      </c>
      <c r="AC6" s="4">
        <v>33</v>
      </c>
      <c r="AD6" s="4">
        <v>35</v>
      </c>
      <c r="AE6" s="4">
        <v>53</v>
      </c>
      <c r="AF6" s="4">
        <v>6</v>
      </c>
      <c r="AG6" s="4">
        <v>14</v>
      </c>
      <c r="AH6" s="4">
        <v>4</v>
      </c>
      <c r="AI6" s="4">
        <v>27</v>
      </c>
      <c r="AJ6" s="4">
        <v>75</v>
      </c>
      <c r="AK6" s="4">
        <v>80</v>
      </c>
      <c r="AL6" s="4">
        <v>51</v>
      </c>
      <c r="AM6" s="4">
        <v>63</v>
      </c>
      <c r="AN6" s="4">
        <v>16</v>
      </c>
      <c r="AO6" s="4">
        <v>27</v>
      </c>
      <c r="AP6" s="4">
        <v>8</v>
      </c>
      <c r="AQ6" s="4">
        <v>24</v>
      </c>
      <c r="AR6" s="4">
        <v>16</v>
      </c>
      <c r="AS6" s="4">
        <v>22</v>
      </c>
      <c r="AT6" s="4">
        <v>84</v>
      </c>
      <c r="AU6" s="4">
        <v>63</v>
      </c>
      <c r="AV6" s="4">
        <v>17</v>
      </c>
      <c r="AW6" s="4">
        <v>31</v>
      </c>
      <c r="AX6" s="4">
        <v>69</v>
      </c>
      <c r="AY6" s="4">
        <v>71</v>
      </c>
      <c r="AZ6" s="4">
        <v>38</v>
      </c>
      <c r="BA6" s="4">
        <v>40</v>
      </c>
      <c r="BB6" s="4">
        <v>44</v>
      </c>
      <c r="BC6" s="4">
        <v>30</v>
      </c>
      <c r="BD6" s="4">
        <v>51</v>
      </c>
      <c r="BE6" s="4">
        <v>103</v>
      </c>
      <c r="BF6" s="4">
        <v>23</v>
      </c>
      <c r="BG6" s="4">
        <v>7</v>
      </c>
      <c r="BH6" s="4">
        <v>6</v>
      </c>
      <c r="BI6" s="4">
        <v>0</v>
      </c>
      <c r="BJ6" s="4">
        <v>7</v>
      </c>
      <c r="BK6" s="4">
        <v>1</v>
      </c>
      <c r="BL6" s="4">
        <v>3</v>
      </c>
      <c r="BM6" s="4">
        <v>0</v>
      </c>
      <c r="BN6" s="4">
        <v>108</v>
      </c>
      <c r="BO6" s="4">
        <v>34</v>
      </c>
      <c r="BP6" s="4">
        <v>30</v>
      </c>
      <c r="BQ6" s="4">
        <v>121</v>
      </c>
      <c r="BR6" s="4">
        <v>38</v>
      </c>
      <c r="BS6" s="4">
        <v>31</v>
      </c>
      <c r="BT6" s="4">
        <v>133</v>
      </c>
      <c r="BU6" s="4">
        <v>18</v>
      </c>
      <c r="BV6" s="4">
        <v>16</v>
      </c>
      <c r="BW6" s="4">
        <v>27</v>
      </c>
      <c r="BX6" s="4">
        <v>8</v>
      </c>
      <c r="BY6" s="4">
        <v>32</v>
      </c>
      <c r="BZ6" s="4">
        <v>31</v>
      </c>
    </row>
    <row r="7" spans="1:78">
      <c r="A7" s="50" t="s">
        <v>232</v>
      </c>
      <c r="B7" s="7">
        <v>0.117818103161481</v>
      </c>
      <c r="C7" s="7">
        <v>0.185068978465421</v>
      </c>
      <c r="D7" s="7">
        <v>6.4066778951652997E-2</v>
      </c>
      <c r="E7" s="7">
        <v>0.13524591361645499</v>
      </c>
      <c r="F7" s="7">
        <v>4.41054339082265E-2</v>
      </c>
      <c r="G7" s="7">
        <v>9.0149530259213295E-2</v>
      </c>
      <c r="H7" s="7">
        <v>4.8756552488802597E-2</v>
      </c>
      <c r="I7" s="7">
        <v>0.114694792412181</v>
      </c>
      <c r="J7" s="7">
        <v>9.6638815428035499E-2</v>
      </c>
      <c r="K7" s="7">
        <v>0.137210425699823</v>
      </c>
      <c r="L7" s="7">
        <v>0.163966261521963</v>
      </c>
      <c r="M7" s="7">
        <v>0.15944223590440701</v>
      </c>
      <c r="N7" s="7">
        <v>5.30688608181119E-2</v>
      </c>
      <c r="O7" s="7">
        <v>9.3410798956851504E-2</v>
      </c>
      <c r="P7" s="7">
        <v>9.2955552483038814E-2</v>
      </c>
      <c r="Q7" s="7">
        <v>9.7004594838169492E-2</v>
      </c>
      <c r="R7" s="7">
        <v>9.5847793361353698E-2</v>
      </c>
      <c r="S7" s="7">
        <v>0.14393679142004101</v>
      </c>
      <c r="T7" s="7">
        <v>0.129091468307927</v>
      </c>
      <c r="U7" s="7">
        <v>0.12544696273073</v>
      </c>
      <c r="V7" s="7">
        <v>0.11052936942001701</v>
      </c>
      <c r="W7" s="7">
        <v>0.12729381385946201</v>
      </c>
      <c r="X7" s="7">
        <v>9.6321613992550889E-2</v>
      </c>
      <c r="Y7" s="7">
        <v>0.10856139652277901</v>
      </c>
      <c r="Z7" s="7">
        <v>0.10018712417119699</v>
      </c>
      <c r="AA7" s="7">
        <v>0.14058595619838798</v>
      </c>
      <c r="AB7" s="7">
        <v>0.108203333460118</v>
      </c>
      <c r="AC7" s="7">
        <v>0.113097743457395</v>
      </c>
      <c r="AD7" s="7">
        <v>0.14480723601614301</v>
      </c>
      <c r="AE7" s="7">
        <v>0.13762589154232799</v>
      </c>
      <c r="AF7" s="7">
        <v>4.2230203929217697E-2</v>
      </c>
      <c r="AG7" s="7">
        <v>7.0998123290830203E-2</v>
      </c>
      <c r="AH7" s="7">
        <v>0.145263123142373</v>
      </c>
      <c r="AI7" s="7">
        <v>0.112410417449178</v>
      </c>
      <c r="AJ7" s="7">
        <v>0.11546147957757799</v>
      </c>
      <c r="AK7" s="7">
        <v>0.122153639612507</v>
      </c>
      <c r="AL7" s="7">
        <v>0.12402485034557201</v>
      </c>
      <c r="AM7" s="7">
        <v>9.9232288301457403E-2</v>
      </c>
      <c r="AN7" s="7">
        <v>0.17553874358652</v>
      </c>
      <c r="AO7" s="7">
        <v>0.100473648608776</v>
      </c>
      <c r="AP7" s="7">
        <v>0.138769443514656</v>
      </c>
      <c r="AQ7" s="7">
        <v>8.5405136273611307E-2</v>
      </c>
      <c r="AR7" s="7">
        <v>0.123249373900973</v>
      </c>
      <c r="AS7" s="7">
        <v>8.5238401776506989E-2</v>
      </c>
      <c r="AT7" s="7">
        <v>0.130213578967495</v>
      </c>
      <c r="AU7" s="7">
        <v>0.11346997290456599</v>
      </c>
      <c r="AV7" s="7">
        <v>0.117483523955327</v>
      </c>
      <c r="AW7" s="7">
        <v>0.126899009087972</v>
      </c>
      <c r="AX7" s="7">
        <v>0.121491827630512</v>
      </c>
      <c r="AY7" s="7">
        <v>0.112801675093041</v>
      </c>
      <c r="AZ7" s="7">
        <v>0.11727786710072299</v>
      </c>
      <c r="BA7" s="7">
        <v>0.11569281881178099</v>
      </c>
      <c r="BB7" s="7">
        <v>0.121945682760214</v>
      </c>
      <c r="BC7" s="7">
        <v>0.10177787008373601</v>
      </c>
      <c r="BD7" s="7">
        <v>0.14337086458586001</v>
      </c>
      <c r="BE7" s="7">
        <v>0.160961390312928</v>
      </c>
      <c r="BF7" s="7">
        <v>6.6882172584818808E-2</v>
      </c>
      <c r="BG7" s="7">
        <v>0.106997422168255</v>
      </c>
      <c r="BH7" s="7">
        <v>4.2176901099639001E-2</v>
      </c>
      <c r="BI7" s="7">
        <v>7.2906170385166197E-2</v>
      </c>
      <c r="BJ7" s="7">
        <v>0.23489824156917399</v>
      </c>
      <c r="BK7" s="7">
        <v>0.22930038492184099</v>
      </c>
      <c r="BL7" s="7">
        <v>5.5076490428367195E-2</v>
      </c>
      <c r="BM7" s="7">
        <v>0.188815036450592</v>
      </c>
      <c r="BN7" s="7">
        <v>0.16551875356745602</v>
      </c>
      <c r="BO7" s="7">
        <v>8.4187501817603302E-2</v>
      </c>
      <c r="BP7" s="7">
        <v>9.893059272330991E-2</v>
      </c>
      <c r="BQ7" s="7">
        <v>0.173098125064549</v>
      </c>
      <c r="BR7" s="7">
        <v>6.2007670781037E-2</v>
      </c>
      <c r="BS7" s="7">
        <v>0.137754126011393</v>
      </c>
      <c r="BT7" s="7">
        <v>0.11431895751265801</v>
      </c>
      <c r="BU7" s="7">
        <v>0.122132316722005</v>
      </c>
      <c r="BV7" s="7">
        <v>0.17553874358652</v>
      </c>
      <c r="BW7" s="7">
        <v>0.100473648608776</v>
      </c>
      <c r="BX7" s="7">
        <v>0.138769443514656</v>
      </c>
      <c r="BY7" s="7">
        <v>9.9138548510530791E-2</v>
      </c>
      <c r="BZ7" s="7">
        <v>9.928975277182589E-2</v>
      </c>
    </row>
    <row r="8" spans="1:78">
      <c r="A8" s="50"/>
      <c r="B8" s="4">
        <v>236</v>
      </c>
      <c r="C8" s="4">
        <v>94</v>
      </c>
      <c r="D8" s="4">
        <v>31</v>
      </c>
      <c r="E8" s="4">
        <v>16</v>
      </c>
      <c r="F8" s="4">
        <v>3</v>
      </c>
      <c r="G8" s="4">
        <v>1</v>
      </c>
      <c r="H8" s="4">
        <v>3</v>
      </c>
      <c r="I8" s="4">
        <v>8</v>
      </c>
      <c r="J8" s="4">
        <v>68</v>
      </c>
      <c r="K8" s="4">
        <v>105</v>
      </c>
      <c r="L8" s="4">
        <v>23</v>
      </c>
      <c r="M8" s="4">
        <v>79</v>
      </c>
      <c r="N8" s="4">
        <v>17</v>
      </c>
      <c r="O8" s="4">
        <v>10</v>
      </c>
      <c r="P8" s="4">
        <v>12</v>
      </c>
      <c r="Q8" s="4">
        <v>47</v>
      </c>
      <c r="R8" s="4">
        <v>21</v>
      </c>
      <c r="S8" s="4">
        <v>60</v>
      </c>
      <c r="T8" s="4">
        <v>45</v>
      </c>
      <c r="U8" s="4">
        <v>123</v>
      </c>
      <c r="V8" s="4">
        <v>113</v>
      </c>
      <c r="W8" s="4">
        <v>71</v>
      </c>
      <c r="X8" s="4">
        <v>32</v>
      </c>
      <c r="Y8" s="4">
        <v>36</v>
      </c>
      <c r="Z8" s="4">
        <v>32</v>
      </c>
      <c r="AA8" s="4">
        <v>65</v>
      </c>
      <c r="AB8" s="4">
        <v>50</v>
      </c>
      <c r="AC8" s="4">
        <v>36</v>
      </c>
      <c r="AD8" s="4">
        <v>38</v>
      </c>
      <c r="AE8" s="4">
        <v>87</v>
      </c>
      <c r="AF8" s="4">
        <v>4</v>
      </c>
      <c r="AG8" s="4">
        <v>12</v>
      </c>
      <c r="AH8" s="4">
        <v>8</v>
      </c>
      <c r="AI8" s="4">
        <v>41</v>
      </c>
      <c r="AJ8" s="4">
        <v>89</v>
      </c>
      <c r="AK8" s="4">
        <v>106</v>
      </c>
      <c r="AL8" s="4">
        <v>82</v>
      </c>
      <c r="AM8" s="4">
        <v>55</v>
      </c>
      <c r="AN8" s="4">
        <v>25</v>
      </c>
      <c r="AO8" s="4">
        <v>39</v>
      </c>
      <c r="AP8" s="4">
        <v>18</v>
      </c>
      <c r="AQ8" s="4">
        <v>11</v>
      </c>
      <c r="AR8" s="4">
        <v>25</v>
      </c>
      <c r="AS8" s="4">
        <v>19</v>
      </c>
      <c r="AT8" s="4">
        <v>119</v>
      </c>
      <c r="AU8" s="4">
        <v>72</v>
      </c>
      <c r="AV8" s="4">
        <v>22</v>
      </c>
      <c r="AW8" s="4">
        <v>51</v>
      </c>
      <c r="AX8" s="4">
        <v>85</v>
      </c>
      <c r="AY8" s="4">
        <v>85</v>
      </c>
      <c r="AZ8" s="4">
        <v>57</v>
      </c>
      <c r="BA8" s="4">
        <v>48</v>
      </c>
      <c r="BB8" s="4">
        <v>59</v>
      </c>
      <c r="BC8" s="4">
        <v>42</v>
      </c>
      <c r="BD8" s="4">
        <v>67</v>
      </c>
      <c r="BE8" s="4">
        <v>108</v>
      </c>
      <c r="BF8" s="4">
        <v>33</v>
      </c>
      <c r="BG8" s="4">
        <v>19</v>
      </c>
      <c r="BH8" s="4">
        <v>3</v>
      </c>
      <c r="BI8" s="4">
        <v>1</v>
      </c>
      <c r="BJ8" s="4">
        <v>7</v>
      </c>
      <c r="BK8" s="4">
        <v>3</v>
      </c>
      <c r="BL8" s="4">
        <v>2</v>
      </c>
      <c r="BM8" s="4">
        <v>2</v>
      </c>
      <c r="BN8" s="4">
        <v>105</v>
      </c>
      <c r="BO8" s="4">
        <v>44</v>
      </c>
      <c r="BP8" s="4">
        <v>59</v>
      </c>
      <c r="BQ8" s="4">
        <v>121</v>
      </c>
      <c r="BR8" s="4">
        <v>55</v>
      </c>
      <c r="BS8" s="4">
        <v>27</v>
      </c>
      <c r="BT8" s="4">
        <v>170</v>
      </c>
      <c r="BU8" s="4">
        <v>39</v>
      </c>
      <c r="BV8" s="4">
        <v>25</v>
      </c>
      <c r="BW8" s="4">
        <v>39</v>
      </c>
      <c r="BX8" s="4">
        <v>18</v>
      </c>
      <c r="BY8" s="4">
        <v>21</v>
      </c>
      <c r="BZ8" s="4">
        <v>34</v>
      </c>
    </row>
    <row r="9" spans="1:78">
      <c r="A9" s="50" t="s">
        <v>163</v>
      </c>
      <c r="B9" s="7">
        <v>0.24487008073958802</v>
      </c>
      <c r="C9" s="7">
        <v>0.27577912793286702</v>
      </c>
      <c r="D9" s="7">
        <v>0.208634860736164</v>
      </c>
      <c r="E9" s="7">
        <v>0.20777455650033899</v>
      </c>
      <c r="F9" s="7">
        <v>0.136397234756931</v>
      </c>
      <c r="G9" s="7">
        <v>0.23607578514767799</v>
      </c>
      <c r="H9" s="7">
        <v>0.257755724252964</v>
      </c>
      <c r="I9" s="7">
        <v>0.25766204253762703</v>
      </c>
      <c r="J9" s="7">
        <v>0.18323594083678699</v>
      </c>
      <c r="K9" s="7">
        <v>0.275759687840264</v>
      </c>
      <c r="L9" s="7">
        <v>0.255001238777258</v>
      </c>
      <c r="M9" s="7">
        <v>0.29122006717167898</v>
      </c>
      <c r="N9" s="7">
        <v>0.13231781940662699</v>
      </c>
      <c r="O9" s="7">
        <v>0.27415542508153001</v>
      </c>
      <c r="P9" s="7">
        <v>0.249514544659975</v>
      </c>
      <c r="Q9" s="7">
        <v>0.18199349353147401</v>
      </c>
      <c r="R9" s="7">
        <v>0.185922814969019</v>
      </c>
      <c r="S9" s="7">
        <v>0.28872302570650199</v>
      </c>
      <c r="T9" s="7">
        <v>0.26011248812342802</v>
      </c>
      <c r="U9" s="7">
        <v>0.26393199538795098</v>
      </c>
      <c r="V9" s="7">
        <v>0.22665802437477101</v>
      </c>
      <c r="W9" s="7">
        <v>0.248810348544831</v>
      </c>
      <c r="X9" s="7">
        <v>0.29328276280529197</v>
      </c>
      <c r="Y9" s="7">
        <v>0.22740050903817999</v>
      </c>
      <c r="Z9" s="7">
        <v>0.24865727079694799</v>
      </c>
      <c r="AA9" s="7">
        <v>0.21495648180124502</v>
      </c>
      <c r="AB9" s="7">
        <v>0.21700926685178398</v>
      </c>
      <c r="AC9" s="7">
        <v>0.27241814145054899</v>
      </c>
      <c r="AD9" s="7">
        <v>0.28857096730026999</v>
      </c>
      <c r="AE9" s="7">
        <v>0.26027433028626601</v>
      </c>
      <c r="AF9" s="7">
        <v>0.20548319084698199</v>
      </c>
      <c r="AG9" s="7">
        <v>0.17403805471203199</v>
      </c>
      <c r="AH9" s="7">
        <v>0.21917252571422999</v>
      </c>
      <c r="AI9" s="7">
        <v>0.20599048587862398</v>
      </c>
      <c r="AJ9" s="7">
        <v>0.23310969085490899</v>
      </c>
      <c r="AK9" s="7">
        <v>0.27146710722553097</v>
      </c>
      <c r="AL9" s="7">
        <v>0.251751304384352</v>
      </c>
      <c r="AM9" s="7">
        <v>0.28451202166764999</v>
      </c>
      <c r="AN9" s="7">
        <v>0.28884603848797097</v>
      </c>
      <c r="AO9" s="7">
        <v>0.23277997333832101</v>
      </c>
      <c r="AP9" s="7">
        <v>0.26839014541095602</v>
      </c>
      <c r="AQ9" s="7">
        <v>0.42040481877463898</v>
      </c>
      <c r="AR9" s="7">
        <v>0.20805734802540202</v>
      </c>
      <c r="AS9" s="7">
        <v>0.27381632025737102</v>
      </c>
      <c r="AT9" s="7">
        <v>0.24803659649981402</v>
      </c>
      <c r="AU9" s="7">
        <v>0.23422295550308403</v>
      </c>
      <c r="AV9" s="7">
        <v>0.317927194746634</v>
      </c>
      <c r="AW9" s="7">
        <v>0.25715552471163</v>
      </c>
      <c r="AX9" s="7">
        <v>0.23191753630100098</v>
      </c>
      <c r="AY9" s="7">
        <v>0.26346863969865397</v>
      </c>
      <c r="AZ9" s="7">
        <v>0.23700821191438601</v>
      </c>
      <c r="BA9" s="7">
        <v>0.27027189235491</v>
      </c>
      <c r="BB9" s="7">
        <v>0.21718534704110801</v>
      </c>
      <c r="BC9" s="7">
        <v>0.25931832776470498</v>
      </c>
      <c r="BD9" s="7">
        <v>0.26684799468347298</v>
      </c>
      <c r="BE9" s="7">
        <v>0.28140702097031101</v>
      </c>
      <c r="BF9" s="7">
        <v>0.175107046155213</v>
      </c>
      <c r="BG9" s="7">
        <v>0.26734716458588198</v>
      </c>
      <c r="BH9" s="7">
        <v>0.154017677914113</v>
      </c>
      <c r="BI9" s="7">
        <v>0.205423188068105</v>
      </c>
      <c r="BJ9" s="7">
        <v>0.21131574449191301</v>
      </c>
      <c r="BK9" s="7">
        <v>0.23501158005126899</v>
      </c>
      <c r="BL9" s="7">
        <v>0.21613350354095398</v>
      </c>
      <c r="BM9" s="7">
        <v>0.25732439051251299</v>
      </c>
      <c r="BN9" s="7">
        <v>0.30533014815562703</v>
      </c>
      <c r="BO9" s="7">
        <v>0.193926742092072</v>
      </c>
      <c r="BP9" s="7">
        <v>0.25059357526500198</v>
      </c>
      <c r="BQ9" s="7">
        <v>0.28147118888010403</v>
      </c>
      <c r="BR9" s="7">
        <v>0.19891312364814401</v>
      </c>
      <c r="BS9" s="7">
        <v>0.19140097638884199</v>
      </c>
      <c r="BT9" s="7">
        <v>0.23595672280670499</v>
      </c>
      <c r="BU9" s="7">
        <v>0.31937618841084403</v>
      </c>
      <c r="BV9" s="7">
        <v>0.28884603848797097</v>
      </c>
      <c r="BW9" s="7">
        <v>0.23277997333832101</v>
      </c>
      <c r="BX9" s="7">
        <v>0.26839014541095602</v>
      </c>
      <c r="BY9" s="7">
        <v>0.36724661803946002</v>
      </c>
      <c r="BZ9" s="7">
        <v>0.233793967843582</v>
      </c>
    </row>
    <row r="10" spans="1:78">
      <c r="A10" s="50"/>
      <c r="B10" s="4">
        <v>490</v>
      </c>
      <c r="C10" s="4">
        <v>140</v>
      </c>
      <c r="D10" s="4">
        <v>100</v>
      </c>
      <c r="E10" s="4">
        <v>25</v>
      </c>
      <c r="F10" s="4">
        <v>8</v>
      </c>
      <c r="G10" s="4">
        <v>3</v>
      </c>
      <c r="H10" s="4">
        <v>18</v>
      </c>
      <c r="I10" s="4">
        <v>19</v>
      </c>
      <c r="J10" s="4">
        <v>130</v>
      </c>
      <c r="K10" s="4">
        <v>210</v>
      </c>
      <c r="L10" s="4">
        <v>36</v>
      </c>
      <c r="M10" s="4">
        <v>144</v>
      </c>
      <c r="N10" s="4">
        <v>43</v>
      </c>
      <c r="O10" s="4">
        <v>29</v>
      </c>
      <c r="P10" s="4">
        <v>32</v>
      </c>
      <c r="Q10" s="4">
        <v>88</v>
      </c>
      <c r="R10" s="4">
        <v>42</v>
      </c>
      <c r="S10" s="4">
        <v>120</v>
      </c>
      <c r="T10" s="4">
        <v>90</v>
      </c>
      <c r="U10" s="4">
        <v>258</v>
      </c>
      <c r="V10" s="4">
        <v>232</v>
      </c>
      <c r="W10" s="4">
        <v>138</v>
      </c>
      <c r="X10" s="4">
        <v>98</v>
      </c>
      <c r="Y10" s="4">
        <v>75</v>
      </c>
      <c r="Z10" s="4">
        <v>79</v>
      </c>
      <c r="AA10" s="4">
        <v>100</v>
      </c>
      <c r="AB10" s="4">
        <v>101</v>
      </c>
      <c r="AC10" s="4">
        <v>88</v>
      </c>
      <c r="AD10" s="4">
        <v>76</v>
      </c>
      <c r="AE10" s="4">
        <v>164</v>
      </c>
      <c r="AF10" s="4">
        <v>20</v>
      </c>
      <c r="AG10" s="4">
        <v>29</v>
      </c>
      <c r="AH10" s="4">
        <v>12</v>
      </c>
      <c r="AI10" s="4">
        <v>75</v>
      </c>
      <c r="AJ10" s="4">
        <v>179</v>
      </c>
      <c r="AK10" s="4">
        <v>236</v>
      </c>
      <c r="AL10" s="4">
        <v>166</v>
      </c>
      <c r="AM10" s="4">
        <v>158</v>
      </c>
      <c r="AN10" s="4">
        <v>40</v>
      </c>
      <c r="AO10" s="4">
        <v>90</v>
      </c>
      <c r="AP10" s="4">
        <v>35</v>
      </c>
      <c r="AQ10" s="4">
        <v>55</v>
      </c>
      <c r="AR10" s="4">
        <v>42</v>
      </c>
      <c r="AS10" s="4">
        <v>60</v>
      </c>
      <c r="AT10" s="4">
        <v>226</v>
      </c>
      <c r="AU10" s="4">
        <v>150</v>
      </c>
      <c r="AV10" s="4">
        <v>60</v>
      </c>
      <c r="AW10" s="4">
        <v>103</v>
      </c>
      <c r="AX10" s="4">
        <v>161</v>
      </c>
      <c r="AY10" s="4">
        <v>199</v>
      </c>
      <c r="AZ10" s="4">
        <v>115</v>
      </c>
      <c r="BA10" s="4">
        <v>112</v>
      </c>
      <c r="BB10" s="4">
        <v>105</v>
      </c>
      <c r="BC10" s="4">
        <v>107</v>
      </c>
      <c r="BD10" s="4">
        <v>124</v>
      </c>
      <c r="BE10" s="4">
        <v>188</v>
      </c>
      <c r="BF10" s="4">
        <v>86</v>
      </c>
      <c r="BG10" s="4">
        <v>47</v>
      </c>
      <c r="BH10" s="4">
        <v>9</v>
      </c>
      <c r="BI10" s="4">
        <v>2</v>
      </c>
      <c r="BJ10" s="4">
        <v>7</v>
      </c>
      <c r="BK10" s="4">
        <v>3</v>
      </c>
      <c r="BL10" s="4">
        <v>9</v>
      </c>
      <c r="BM10" s="4">
        <v>2</v>
      </c>
      <c r="BN10" s="4">
        <v>195</v>
      </c>
      <c r="BO10" s="4">
        <v>101</v>
      </c>
      <c r="BP10" s="4">
        <v>149</v>
      </c>
      <c r="BQ10" s="4">
        <v>196</v>
      </c>
      <c r="BR10" s="4">
        <v>178</v>
      </c>
      <c r="BS10" s="4">
        <v>37</v>
      </c>
      <c r="BT10" s="4">
        <v>352</v>
      </c>
      <c r="BU10" s="4">
        <v>101</v>
      </c>
      <c r="BV10" s="4">
        <v>40</v>
      </c>
      <c r="BW10" s="4">
        <v>90</v>
      </c>
      <c r="BX10" s="4">
        <v>35</v>
      </c>
      <c r="BY10" s="4">
        <v>77</v>
      </c>
      <c r="BZ10" s="4">
        <v>80</v>
      </c>
    </row>
    <row r="11" spans="1:78">
      <c r="A11" s="50" t="s">
        <v>233</v>
      </c>
      <c r="B11" s="7">
        <v>0.170939071315346</v>
      </c>
      <c r="C11" s="7">
        <v>0.118586705380592</v>
      </c>
      <c r="D11" s="7">
        <v>0.19608973206401997</v>
      </c>
      <c r="E11" s="7">
        <v>0.24050863480760398</v>
      </c>
      <c r="F11" s="7">
        <v>0.22718212025193601</v>
      </c>
      <c r="G11" s="7">
        <v>0.128414416480401</v>
      </c>
      <c r="H11" s="7">
        <v>0.13724663661832501</v>
      </c>
      <c r="I11" s="7">
        <v>0.162114691604788</v>
      </c>
      <c r="J11" s="7">
        <v>0.21367107725699402</v>
      </c>
      <c r="K11" s="7">
        <v>0.105491905465284</v>
      </c>
      <c r="L11" s="7">
        <v>0.18605672512988602</v>
      </c>
      <c r="M11" s="7">
        <v>9.4120197075173898E-2</v>
      </c>
      <c r="N11" s="7">
        <v>0.22717064839594101</v>
      </c>
      <c r="O11" s="7">
        <v>0.10503580850333201</v>
      </c>
      <c r="P11" s="7">
        <v>0.19154710029334102</v>
      </c>
      <c r="Q11" s="7">
        <v>0.22881914124076899</v>
      </c>
      <c r="R11" s="7">
        <v>0.180912391156312</v>
      </c>
      <c r="S11" s="7">
        <v>0.11278528743381701</v>
      </c>
      <c r="T11" s="7">
        <v>9.6688539738774393E-2</v>
      </c>
      <c r="U11" s="7">
        <v>0.17577047387365302</v>
      </c>
      <c r="V11" s="7">
        <v>0.166323072485419</v>
      </c>
      <c r="W11" s="7">
        <v>0.21980850786518003</v>
      </c>
      <c r="X11" s="7">
        <v>0.14917797789724299</v>
      </c>
      <c r="Y11" s="7">
        <v>0.14847752319087801</v>
      </c>
      <c r="Z11" s="7">
        <v>0.14917883261915199</v>
      </c>
      <c r="AA11" s="7">
        <v>0.15876121573979898</v>
      </c>
      <c r="AB11" s="7">
        <v>0.19328614573956202</v>
      </c>
      <c r="AC11" s="7">
        <v>0.163188154471789</v>
      </c>
      <c r="AD11" s="7">
        <v>0.14973641019536099</v>
      </c>
      <c r="AE11" s="7">
        <v>0.15087283344465399</v>
      </c>
      <c r="AF11" s="7">
        <v>0.16090409811651502</v>
      </c>
      <c r="AG11" s="7">
        <v>0.21760958964192001</v>
      </c>
      <c r="AH11" s="7">
        <v>0.233272515506879</v>
      </c>
      <c r="AI11" s="7">
        <v>0.189776582592181</v>
      </c>
      <c r="AJ11" s="7">
        <v>0.17192608777784799</v>
      </c>
      <c r="AK11" s="7">
        <v>0.16221015763604801</v>
      </c>
      <c r="AL11" s="7">
        <v>0.19561731208887601</v>
      </c>
      <c r="AM11" s="7">
        <v>0.14301575854585</v>
      </c>
      <c r="AN11" s="7">
        <v>0.13997501184893302</v>
      </c>
      <c r="AO11" s="7">
        <v>0.23354367437151802</v>
      </c>
      <c r="AP11" s="7">
        <v>0.14232424334499799</v>
      </c>
      <c r="AQ11" s="7">
        <v>7.4362872270585897E-2</v>
      </c>
      <c r="AR11" s="7">
        <v>0.17575300953810899</v>
      </c>
      <c r="AS11" s="7">
        <v>0.15388777200652901</v>
      </c>
      <c r="AT11" s="7">
        <v>0.16161578295147802</v>
      </c>
      <c r="AU11" s="7">
        <v>0.19417054052423899</v>
      </c>
      <c r="AV11" s="7">
        <v>0.103959232184881</v>
      </c>
      <c r="AW11" s="7">
        <v>0.12048070181761901</v>
      </c>
      <c r="AX11" s="7">
        <v>0.18380573590784302</v>
      </c>
      <c r="AY11" s="7">
        <v>0.15544001936653301</v>
      </c>
      <c r="AZ11" s="7">
        <v>0.172926636846712</v>
      </c>
      <c r="BA11" s="7">
        <v>0.141951522952869</v>
      </c>
      <c r="BB11" s="7">
        <v>0.20036245115037901</v>
      </c>
      <c r="BC11" s="7">
        <v>0.152294515231676</v>
      </c>
      <c r="BD11" s="7">
        <v>0.15847147866131001</v>
      </c>
      <c r="BE11" s="7">
        <v>0.11776672232788001</v>
      </c>
      <c r="BF11" s="7">
        <v>0.199727482570323</v>
      </c>
      <c r="BG11" s="7">
        <v>0.200125089765015</v>
      </c>
      <c r="BH11" s="7">
        <v>0.23351402365013599</v>
      </c>
      <c r="BI11" s="7">
        <v>5.5423621880816495E-2</v>
      </c>
      <c r="BJ11" s="7">
        <v>8.6330899483285914E-2</v>
      </c>
      <c r="BK11" s="7">
        <v>0.15495233084499399</v>
      </c>
      <c r="BL11" s="7">
        <v>0.13605682387812298</v>
      </c>
      <c r="BM11" s="7">
        <v>0.10020176424102599</v>
      </c>
      <c r="BN11" s="7">
        <v>0.104205430314509</v>
      </c>
      <c r="BO11" s="7">
        <v>0.19358560484498</v>
      </c>
      <c r="BP11" s="7">
        <v>0.22419217611814102</v>
      </c>
      <c r="BQ11" s="7">
        <v>0.11953342297599701</v>
      </c>
      <c r="BR11" s="7">
        <v>0.22488277697360101</v>
      </c>
      <c r="BS11" s="7">
        <v>0.14334212212848199</v>
      </c>
      <c r="BT11" s="7">
        <v>0.16394410837637502</v>
      </c>
      <c r="BU11" s="7">
        <v>0.220657955749994</v>
      </c>
      <c r="BV11" s="7">
        <v>0.13997501184893302</v>
      </c>
      <c r="BW11" s="7">
        <v>0.23354367437151802</v>
      </c>
      <c r="BX11" s="7">
        <v>0.14232424334499799</v>
      </c>
      <c r="BY11" s="7">
        <v>0.12592272999366599</v>
      </c>
      <c r="BZ11" s="7">
        <v>0.153494145824493</v>
      </c>
    </row>
    <row r="12" spans="1:78">
      <c r="A12" s="50"/>
      <c r="B12" s="4">
        <v>342</v>
      </c>
      <c r="C12" s="4">
        <v>60</v>
      </c>
      <c r="D12" s="4">
        <v>94</v>
      </c>
      <c r="E12" s="4">
        <v>29</v>
      </c>
      <c r="F12" s="4">
        <v>13</v>
      </c>
      <c r="G12" s="4">
        <v>2</v>
      </c>
      <c r="H12" s="4">
        <v>10</v>
      </c>
      <c r="I12" s="4">
        <v>12</v>
      </c>
      <c r="J12" s="4">
        <v>151</v>
      </c>
      <c r="K12" s="4">
        <v>80</v>
      </c>
      <c r="L12" s="4">
        <v>27</v>
      </c>
      <c r="M12" s="4">
        <v>47</v>
      </c>
      <c r="N12" s="4">
        <v>74</v>
      </c>
      <c r="O12" s="4">
        <v>11</v>
      </c>
      <c r="P12" s="4">
        <v>25</v>
      </c>
      <c r="Q12" s="4">
        <v>111</v>
      </c>
      <c r="R12" s="4">
        <v>40</v>
      </c>
      <c r="S12" s="4">
        <v>47</v>
      </c>
      <c r="T12" s="4">
        <v>33</v>
      </c>
      <c r="U12" s="4">
        <v>172</v>
      </c>
      <c r="V12" s="4">
        <v>170</v>
      </c>
      <c r="W12" s="4">
        <v>122</v>
      </c>
      <c r="X12" s="4">
        <v>50</v>
      </c>
      <c r="Y12" s="4">
        <v>49</v>
      </c>
      <c r="Z12" s="4">
        <v>47</v>
      </c>
      <c r="AA12" s="4">
        <v>74</v>
      </c>
      <c r="AB12" s="4">
        <v>90</v>
      </c>
      <c r="AC12" s="4">
        <v>52</v>
      </c>
      <c r="AD12" s="4">
        <v>39</v>
      </c>
      <c r="AE12" s="4">
        <v>95</v>
      </c>
      <c r="AF12" s="4">
        <v>15</v>
      </c>
      <c r="AG12" s="4">
        <v>37</v>
      </c>
      <c r="AH12" s="4">
        <v>13</v>
      </c>
      <c r="AI12" s="4">
        <v>69</v>
      </c>
      <c r="AJ12" s="4">
        <v>132</v>
      </c>
      <c r="AK12" s="4">
        <v>141</v>
      </c>
      <c r="AL12" s="4">
        <v>129</v>
      </c>
      <c r="AM12" s="4">
        <v>79</v>
      </c>
      <c r="AN12" s="4">
        <v>20</v>
      </c>
      <c r="AO12" s="4">
        <v>91</v>
      </c>
      <c r="AP12" s="4">
        <v>18</v>
      </c>
      <c r="AQ12" s="4">
        <v>10</v>
      </c>
      <c r="AR12" s="4">
        <v>36</v>
      </c>
      <c r="AS12" s="4">
        <v>34</v>
      </c>
      <c r="AT12" s="4">
        <v>147</v>
      </c>
      <c r="AU12" s="4">
        <v>124</v>
      </c>
      <c r="AV12" s="4">
        <v>20</v>
      </c>
      <c r="AW12" s="4">
        <v>48</v>
      </c>
      <c r="AX12" s="4">
        <v>128</v>
      </c>
      <c r="AY12" s="4">
        <v>118</v>
      </c>
      <c r="AZ12" s="4">
        <v>84</v>
      </c>
      <c r="BA12" s="4">
        <v>59</v>
      </c>
      <c r="BB12" s="4">
        <v>97</v>
      </c>
      <c r="BC12" s="4">
        <v>63</v>
      </c>
      <c r="BD12" s="4">
        <v>74</v>
      </c>
      <c r="BE12" s="4">
        <v>79</v>
      </c>
      <c r="BF12" s="4">
        <v>98</v>
      </c>
      <c r="BG12" s="4">
        <v>35</v>
      </c>
      <c r="BH12" s="4">
        <v>14</v>
      </c>
      <c r="BI12" s="4">
        <v>0</v>
      </c>
      <c r="BJ12" s="4">
        <v>3</v>
      </c>
      <c r="BK12" s="4">
        <v>2</v>
      </c>
      <c r="BL12" s="4">
        <v>6</v>
      </c>
      <c r="BM12" s="4">
        <v>1</v>
      </c>
      <c r="BN12" s="4">
        <v>66</v>
      </c>
      <c r="BO12" s="4">
        <v>101</v>
      </c>
      <c r="BP12" s="4">
        <v>133</v>
      </c>
      <c r="BQ12" s="4">
        <v>83</v>
      </c>
      <c r="BR12" s="4">
        <v>201</v>
      </c>
      <c r="BS12" s="4">
        <v>28</v>
      </c>
      <c r="BT12" s="4">
        <v>244</v>
      </c>
      <c r="BU12" s="4">
        <v>70</v>
      </c>
      <c r="BV12" s="4">
        <v>20</v>
      </c>
      <c r="BW12" s="4">
        <v>91</v>
      </c>
      <c r="BX12" s="4">
        <v>18</v>
      </c>
      <c r="BY12" s="4">
        <v>27</v>
      </c>
      <c r="BZ12" s="4">
        <v>53</v>
      </c>
    </row>
    <row r="13" spans="1:78">
      <c r="A13" s="50" t="s">
        <v>234</v>
      </c>
      <c r="B13" s="7">
        <v>0.13358524606642699</v>
      </c>
      <c r="C13" s="7">
        <v>1.570207137284E-2</v>
      </c>
      <c r="D13" s="7">
        <v>0.27395056273055701</v>
      </c>
      <c r="E13" s="7">
        <v>0.182442324051591</v>
      </c>
      <c r="F13" s="7">
        <v>0.13733064823868099</v>
      </c>
      <c r="G13" s="7">
        <v>0.27767203735127399</v>
      </c>
      <c r="H13" s="7">
        <v>0.29615112010703704</v>
      </c>
      <c r="I13" s="7">
        <v>7.7960739290419093E-2</v>
      </c>
      <c r="J13" s="7">
        <v>0.231406962137234</v>
      </c>
      <c r="K13" s="7">
        <v>5.73632295359928E-2</v>
      </c>
      <c r="L13" s="7">
        <v>4.6318677365503998E-2</v>
      </c>
      <c r="M13" s="7">
        <v>3.3516568294027202E-2</v>
      </c>
      <c r="N13" s="7">
        <v>0.33973202857066198</v>
      </c>
      <c r="O13" s="7">
        <v>0.14972848948077899</v>
      </c>
      <c r="P13" s="7">
        <v>0.21548335009221098</v>
      </c>
      <c r="Q13" s="7">
        <v>0.25594833825808</v>
      </c>
      <c r="R13" s="7">
        <v>0.17833461984433799</v>
      </c>
      <c r="S13" s="7">
        <v>5.6288705876992404E-2</v>
      </c>
      <c r="T13" s="7">
        <v>5.8660216968267995E-2</v>
      </c>
      <c r="U13" s="7">
        <v>0.14288714352663501</v>
      </c>
      <c r="V13" s="7">
        <v>0.124698065320413</v>
      </c>
      <c r="W13" s="7">
        <v>0.11971788994150399</v>
      </c>
      <c r="X13" s="7">
        <v>0.14270713722144099</v>
      </c>
      <c r="Y13" s="7">
        <v>0.145587564600166</v>
      </c>
      <c r="Z13" s="7">
        <v>0.17422201758356501</v>
      </c>
      <c r="AA13" s="7">
        <v>0.10737868314281601</v>
      </c>
      <c r="AB13" s="7">
        <v>0.133681080693173</v>
      </c>
      <c r="AC13" s="7">
        <v>0.111518902673897</v>
      </c>
      <c r="AD13" s="7">
        <v>0.11912831207305001</v>
      </c>
      <c r="AE13" s="7">
        <v>0.14126157753148999</v>
      </c>
      <c r="AF13" s="7">
        <v>0.182386633432113</v>
      </c>
      <c r="AG13" s="7">
        <v>0.13873865688610398</v>
      </c>
      <c r="AH13" s="7">
        <v>0.14209864100769901</v>
      </c>
      <c r="AI13" s="7">
        <v>0.16873008963098499</v>
      </c>
      <c r="AJ13" s="7">
        <v>0.119633004840229</v>
      </c>
      <c r="AK13" s="7">
        <v>0.131238222798578</v>
      </c>
      <c r="AL13" s="7">
        <v>0.17166731844176902</v>
      </c>
      <c r="AM13" s="7">
        <v>9.1003834864975597E-2</v>
      </c>
      <c r="AN13" s="7">
        <v>0.132160320811959</v>
      </c>
      <c r="AO13" s="7">
        <v>0.20447871909132498</v>
      </c>
      <c r="AP13" s="7">
        <v>0.11622463674862599</v>
      </c>
      <c r="AQ13" s="7">
        <v>8.9698205884720703E-2</v>
      </c>
      <c r="AR13" s="7">
        <v>9.6984150352887599E-2</v>
      </c>
      <c r="AS13" s="7">
        <v>8.62341711726793E-2</v>
      </c>
      <c r="AT13" s="7">
        <v>0.131213897815985</v>
      </c>
      <c r="AU13" s="7">
        <v>0.14065080343619901</v>
      </c>
      <c r="AV13" s="7">
        <v>0.10365092306774701</v>
      </c>
      <c r="AW13" s="7">
        <v>0.13746161373924301</v>
      </c>
      <c r="AX13" s="7">
        <v>0.14047011116047101</v>
      </c>
      <c r="AY13" s="7">
        <v>0.13218784680213799</v>
      </c>
      <c r="AZ13" s="7">
        <v>0.12478256455520099</v>
      </c>
      <c r="BA13" s="7">
        <v>0.109535840024403</v>
      </c>
      <c r="BB13" s="7">
        <v>0.15518141182622899</v>
      </c>
      <c r="BC13" s="7">
        <v>0.119084326904576</v>
      </c>
      <c r="BD13" s="7">
        <v>0.14256639450764799</v>
      </c>
      <c r="BE13" s="7">
        <v>3.5381799296157396E-2</v>
      </c>
      <c r="BF13" s="7">
        <v>0.28385622043340603</v>
      </c>
      <c r="BG13" s="7">
        <v>0.18626573582324799</v>
      </c>
      <c r="BH13" s="7">
        <v>0.15865768769928701</v>
      </c>
      <c r="BI13" s="7">
        <v>6.470825137136979E-2</v>
      </c>
      <c r="BJ13" s="7">
        <v>8.3268646915760899E-2</v>
      </c>
      <c r="BK13" s="7">
        <v>0</v>
      </c>
      <c r="BL13" s="7">
        <v>0.22197304755067399</v>
      </c>
      <c r="BM13" s="7">
        <v>5.5196442326728601E-2</v>
      </c>
      <c r="BN13" s="7">
        <v>2.0668385944612198E-2</v>
      </c>
      <c r="BO13" s="7">
        <v>0.288927145086537</v>
      </c>
      <c r="BP13" s="7">
        <v>0.14672298536303999</v>
      </c>
      <c r="BQ13" s="7">
        <v>2.8071338326976298E-2</v>
      </c>
      <c r="BR13" s="7">
        <v>0.25718721312000897</v>
      </c>
      <c r="BS13" s="7">
        <v>0.13837802761509099</v>
      </c>
      <c r="BT13" s="7">
        <v>0.13958365590024299</v>
      </c>
      <c r="BU13" s="7">
        <v>0.10244792462498699</v>
      </c>
      <c r="BV13" s="7">
        <v>0.132160320811959</v>
      </c>
      <c r="BW13" s="7">
        <v>0.20447871909132498</v>
      </c>
      <c r="BX13" s="7">
        <v>0.11622463674862599</v>
      </c>
      <c r="BY13" s="7">
        <v>8.5427328084970611E-2</v>
      </c>
      <c r="BZ13" s="7">
        <v>9.4422351222359105E-2</v>
      </c>
    </row>
    <row r="14" spans="1:78">
      <c r="A14" s="50"/>
      <c r="B14" s="4">
        <v>267</v>
      </c>
      <c r="C14" s="4">
        <v>8</v>
      </c>
      <c r="D14" s="4">
        <v>132</v>
      </c>
      <c r="E14" s="4">
        <v>22</v>
      </c>
      <c r="F14" s="4">
        <v>8</v>
      </c>
      <c r="G14" s="4">
        <v>4</v>
      </c>
      <c r="H14" s="4">
        <v>21</v>
      </c>
      <c r="I14" s="4">
        <v>6</v>
      </c>
      <c r="J14" s="4">
        <v>164</v>
      </c>
      <c r="K14" s="4">
        <v>44</v>
      </c>
      <c r="L14" s="4">
        <v>7</v>
      </c>
      <c r="M14" s="4">
        <v>17</v>
      </c>
      <c r="N14" s="4">
        <v>110</v>
      </c>
      <c r="O14" s="4">
        <v>16</v>
      </c>
      <c r="P14" s="4">
        <v>28</v>
      </c>
      <c r="Q14" s="4">
        <v>124</v>
      </c>
      <c r="R14" s="4">
        <v>40</v>
      </c>
      <c r="S14" s="4">
        <v>23</v>
      </c>
      <c r="T14" s="4">
        <v>20</v>
      </c>
      <c r="U14" s="4">
        <v>140</v>
      </c>
      <c r="V14" s="4">
        <v>128</v>
      </c>
      <c r="W14" s="4">
        <v>67</v>
      </c>
      <c r="X14" s="4">
        <v>48</v>
      </c>
      <c r="Y14" s="4">
        <v>48</v>
      </c>
      <c r="Z14" s="4">
        <v>55</v>
      </c>
      <c r="AA14" s="4">
        <v>50</v>
      </c>
      <c r="AB14" s="4">
        <v>62</v>
      </c>
      <c r="AC14" s="4">
        <v>36</v>
      </c>
      <c r="AD14" s="4">
        <v>31</v>
      </c>
      <c r="AE14" s="4">
        <v>89</v>
      </c>
      <c r="AF14" s="4">
        <v>17</v>
      </c>
      <c r="AG14" s="4">
        <v>23</v>
      </c>
      <c r="AH14" s="4">
        <v>8</v>
      </c>
      <c r="AI14" s="4">
        <v>61</v>
      </c>
      <c r="AJ14" s="4">
        <v>92</v>
      </c>
      <c r="AK14" s="4">
        <v>114</v>
      </c>
      <c r="AL14" s="4">
        <v>113</v>
      </c>
      <c r="AM14" s="4">
        <v>50</v>
      </c>
      <c r="AN14" s="4">
        <v>19</v>
      </c>
      <c r="AO14" s="4">
        <v>79</v>
      </c>
      <c r="AP14" s="4">
        <v>15</v>
      </c>
      <c r="AQ14" s="4">
        <v>12</v>
      </c>
      <c r="AR14" s="4">
        <v>20</v>
      </c>
      <c r="AS14" s="4">
        <v>19</v>
      </c>
      <c r="AT14" s="4">
        <v>120</v>
      </c>
      <c r="AU14" s="4">
        <v>90</v>
      </c>
      <c r="AV14" s="4">
        <v>20</v>
      </c>
      <c r="AW14" s="4">
        <v>55</v>
      </c>
      <c r="AX14" s="4">
        <v>98</v>
      </c>
      <c r="AY14" s="4">
        <v>100</v>
      </c>
      <c r="AZ14" s="4">
        <v>61</v>
      </c>
      <c r="BA14" s="4">
        <v>45</v>
      </c>
      <c r="BB14" s="4">
        <v>75</v>
      </c>
      <c r="BC14" s="4">
        <v>49</v>
      </c>
      <c r="BD14" s="4">
        <v>66</v>
      </c>
      <c r="BE14" s="4">
        <v>24</v>
      </c>
      <c r="BF14" s="4">
        <v>140</v>
      </c>
      <c r="BG14" s="4">
        <v>33</v>
      </c>
      <c r="BH14" s="4">
        <v>9</v>
      </c>
      <c r="BI14" s="4">
        <v>0</v>
      </c>
      <c r="BJ14" s="4">
        <v>3</v>
      </c>
      <c r="BK14" s="4">
        <v>0</v>
      </c>
      <c r="BL14" s="4">
        <v>9</v>
      </c>
      <c r="BM14" s="4">
        <v>0</v>
      </c>
      <c r="BN14" s="4">
        <v>13</v>
      </c>
      <c r="BO14" s="4">
        <v>151</v>
      </c>
      <c r="BP14" s="4">
        <v>87</v>
      </c>
      <c r="BQ14" s="4">
        <v>20</v>
      </c>
      <c r="BR14" s="4">
        <v>230</v>
      </c>
      <c r="BS14" s="4">
        <v>27</v>
      </c>
      <c r="BT14" s="4">
        <v>208</v>
      </c>
      <c r="BU14" s="4">
        <v>32</v>
      </c>
      <c r="BV14" s="4">
        <v>19</v>
      </c>
      <c r="BW14" s="4">
        <v>79</v>
      </c>
      <c r="BX14" s="4">
        <v>15</v>
      </c>
      <c r="BY14" s="4">
        <v>18</v>
      </c>
      <c r="BZ14" s="4">
        <v>32</v>
      </c>
    </row>
    <row r="15" spans="1:78">
      <c r="A15" s="50" t="s">
        <v>140</v>
      </c>
      <c r="B15" s="7">
        <v>0.24153608818946601</v>
      </c>
      <c r="C15" s="7">
        <v>0.226167814564708</v>
      </c>
      <c r="D15" s="7">
        <v>0.200254159537092</v>
      </c>
      <c r="E15" s="7">
        <v>0.16920418012358698</v>
      </c>
      <c r="F15" s="7">
        <v>0.358030327109847</v>
      </c>
      <c r="G15" s="7">
        <v>0.267688230761434</v>
      </c>
      <c r="H15" s="7">
        <v>0.19762904679340601</v>
      </c>
      <c r="I15" s="7">
        <v>0.22037777727667901</v>
      </c>
      <c r="J15" s="7">
        <v>0.22174605662543598</v>
      </c>
      <c r="K15" s="7">
        <v>0.27623972909674199</v>
      </c>
      <c r="L15" s="7">
        <v>0.24956088374377</v>
      </c>
      <c r="M15" s="7">
        <v>0.25432586237727201</v>
      </c>
      <c r="N15" s="7">
        <v>0.20009656627229203</v>
      </c>
      <c r="O15" s="7">
        <v>0.31812864425683401</v>
      </c>
      <c r="P15" s="7">
        <v>0.22602812042778</v>
      </c>
      <c r="Q15" s="7">
        <v>0.19045080544537502</v>
      </c>
      <c r="R15" s="7">
        <v>0.28942409858167301</v>
      </c>
      <c r="S15" s="7">
        <v>0.26070458850238604</v>
      </c>
      <c r="T15" s="7">
        <v>0.29499118416311904</v>
      </c>
      <c r="U15" s="7">
        <v>0.18771977457379699</v>
      </c>
      <c r="V15" s="7">
        <v>0.29295304996877403</v>
      </c>
      <c r="W15" s="7">
        <v>0.191064017353341</v>
      </c>
      <c r="X15" s="7">
        <v>0.25158955847641401</v>
      </c>
      <c r="Y15" s="7">
        <v>0.27325123541183699</v>
      </c>
      <c r="Z15" s="7">
        <v>0.25788432497928698</v>
      </c>
      <c r="AA15" s="7">
        <v>0.26122836989370002</v>
      </c>
      <c r="AB15" s="7">
        <v>0.26784113050624603</v>
      </c>
      <c r="AC15" s="7">
        <v>0.23610677268180802</v>
      </c>
      <c r="AD15" s="7">
        <v>0.16643675831133098</v>
      </c>
      <c r="AE15" s="7">
        <v>0.22561402788038498</v>
      </c>
      <c r="AF15" s="7">
        <v>0.34439491268233502</v>
      </c>
      <c r="AG15" s="7">
        <v>0.31772150390280601</v>
      </c>
      <c r="AH15" s="7">
        <v>0.180609619864982</v>
      </c>
      <c r="AI15" s="7">
        <v>0.24795709454627399</v>
      </c>
      <c r="AJ15" s="7">
        <v>0.26163236284689201</v>
      </c>
      <c r="AK15" s="7">
        <v>0.221122132719836</v>
      </c>
      <c r="AL15" s="7">
        <v>0.17893649345903501</v>
      </c>
      <c r="AM15" s="7">
        <v>0.26913745537138101</v>
      </c>
      <c r="AN15" s="7">
        <v>0.14926933946565599</v>
      </c>
      <c r="AO15" s="7">
        <v>0.15900942264096402</v>
      </c>
      <c r="AP15" s="7">
        <v>0.27065759152310198</v>
      </c>
      <c r="AQ15" s="7">
        <v>0.14465558559632899</v>
      </c>
      <c r="AR15" s="7">
        <v>0.31806039436141798</v>
      </c>
      <c r="AS15" s="7">
        <v>0.29854438307465903</v>
      </c>
      <c r="AT15" s="7">
        <v>0.237059955738468</v>
      </c>
      <c r="AU15" s="7">
        <v>0.21824346269987099</v>
      </c>
      <c r="AV15" s="7">
        <v>0.26923025867136802</v>
      </c>
      <c r="AW15" s="7">
        <v>0.281254494928809</v>
      </c>
      <c r="AX15" s="7">
        <v>0.22257301195415199</v>
      </c>
      <c r="AY15" s="7">
        <v>0.24260279639986099</v>
      </c>
      <c r="AZ15" s="7">
        <v>0.269948897397702</v>
      </c>
      <c r="BA15" s="7">
        <v>0.26635815490016401</v>
      </c>
      <c r="BB15" s="7">
        <v>0.21521875140761501</v>
      </c>
      <c r="BC15" s="7">
        <v>0.294003212012455</v>
      </c>
      <c r="BD15" s="7">
        <v>0.17979241373272198</v>
      </c>
      <c r="BE15" s="7">
        <v>0.25112510521213499</v>
      </c>
      <c r="BF15" s="7">
        <v>0.22677701409538401</v>
      </c>
      <c r="BG15" s="7">
        <v>0.19900454545221599</v>
      </c>
      <c r="BH15" s="7">
        <v>0.30378958493079899</v>
      </c>
      <c r="BI15" s="7">
        <v>0.601538768294543</v>
      </c>
      <c r="BJ15" s="7">
        <v>0.15436639371918501</v>
      </c>
      <c r="BK15" s="7">
        <v>0.27946120429267202</v>
      </c>
      <c r="BL15" s="7">
        <v>0.29937445444508798</v>
      </c>
      <c r="BM15" s="7">
        <v>0.364612420853828</v>
      </c>
      <c r="BN15" s="7">
        <v>0.23408486533686801</v>
      </c>
      <c r="BO15" s="7">
        <v>0.17437775031650901</v>
      </c>
      <c r="BP15" s="7">
        <v>0.228396916048522</v>
      </c>
      <c r="BQ15" s="7">
        <v>0.22470617626925599</v>
      </c>
      <c r="BR15" s="7">
        <v>0.214449230631682</v>
      </c>
      <c r="BS15" s="7">
        <v>0.226907210560925</v>
      </c>
      <c r="BT15" s="7">
        <v>0.25684027596047598</v>
      </c>
      <c r="BU15" s="7">
        <v>0.17845604343982199</v>
      </c>
      <c r="BV15" s="7">
        <v>0.14926933946565599</v>
      </c>
      <c r="BW15" s="7">
        <v>0.15900942264096402</v>
      </c>
      <c r="BX15" s="7">
        <v>0.27065759152310198</v>
      </c>
      <c r="BY15" s="7">
        <v>0.171778153635226</v>
      </c>
      <c r="BZ15" s="7">
        <v>0.32882076226197199</v>
      </c>
    </row>
    <row r="16" spans="1:78">
      <c r="A16" s="50"/>
      <c r="B16" s="4">
        <v>483</v>
      </c>
      <c r="C16" s="4">
        <v>115</v>
      </c>
      <c r="D16" s="4">
        <v>96</v>
      </c>
      <c r="E16" s="4">
        <v>21</v>
      </c>
      <c r="F16" s="4">
        <v>20</v>
      </c>
      <c r="G16" s="4">
        <v>4</v>
      </c>
      <c r="H16" s="4">
        <v>14</v>
      </c>
      <c r="I16" s="4">
        <v>16</v>
      </c>
      <c r="J16" s="4">
        <v>157</v>
      </c>
      <c r="K16" s="4">
        <v>211</v>
      </c>
      <c r="L16" s="4">
        <v>36</v>
      </c>
      <c r="M16" s="4">
        <v>126</v>
      </c>
      <c r="N16" s="4">
        <v>65</v>
      </c>
      <c r="O16" s="4">
        <v>33</v>
      </c>
      <c r="P16" s="4">
        <v>29</v>
      </c>
      <c r="Q16" s="4">
        <v>92</v>
      </c>
      <c r="R16" s="4">
        <v>65</v>
      </c>
      <c r="S16" s="4">
        <v>109</v>
      </c>
      <c r="T16" s="4">
        <v>102</v>
      </c>
      <c r="U16" s="4">
        <v>183</v>
      </c>
      <c r="V16" s="4">
        <v>300</v>
      </c>
      <c r="W16" s="4">
        <v>106</v>
      </c>
      <c r="X16" s="4">
        <v>84</v>
      </c>
      <c r="Y16" s="4">
        <v>90</v>
      </c>
      <c r="Z16" s="4">
        <v>82</v>
      </c>
      <c r="AA16" s="4">
        <v>121</v>
      </c>
      <c r="AB16" s="4">
        <v>125</v>
      </c>
      <c r="AC16" s="4">
        <v>76</v>
      </c>
      <c r="AD16" s="4">
        <v>44</v>
      </c>
      <c r="AE16" s="4">
        <v>142</v>
      </c>
      <c r="AF16" s="4">
        <v>33</v>
      </c>
      <c r="AG16" s="4">
        <v>53</v>
      </c>
      <c r="AH16" s="4">
        <v>10</v>
      </c>
      <c r="AI16" s="4">
        <v>90</v>
      </c>
      <c r="AJ16" s="4">
        <v>201</v>
      </c>
      <c r="AK16" s="4">
        <v>192</v>
      </c>
      <c r="AL16" s="4">
        <v>118</v>
      </c>
      <c r="AM16" s="4">
        <v>149</v>
      </c>
      <c r="AN16" s="4">
        <v>21</v>
      </c>
      <c r="AO16" s="4">
        <v>62</v>
      </c>
      <c r="AP16" s="4">
        <v>35</v>
      </c>
      <c r="AQ16" s="4">
        <v>19</v>
      </c>
      <c r="AR16" s="4">
        <v>65</v>
      </c>
      <c r="AS16" s="4">
        <v>65</v>
      </c>
      <c r="AT16" s="4">
        <v>216</v>
      </c>
      <c r="AU16" s="4">
        <v>139</v>
      </c>
      <c r="AV16" s="4">
        <v>51</v>
      </c>
      <c r="AW16" s="4">
        <v>112</v>
      </c>
      <c r="AX16" s="4">
        <v>155</v>
      </c>
      <c r="AY16" s="4">
        <v>183</v>
      </c>
      <c r="AZ16" s="4">
        <v>131</v>
      </c>
      <c r="BA16" s="4">
        <v>110</v>
      </c>
      <c r="BB16" s="4">
        <v>104</v>
      </c>
      <c r="BC16" s="4">
        <v>122</v>
      </c>
      <c r="BD16" s="4">
        <v>84</v>
      </c>
      <c r="BE16" s="4">
        <v>168</v>
      </c>
      <c r="BF16" s="4">
        <v>112</v>
      </c>
      <c r="BG16" s="4">
        <v>35</v>
      </c>
      <c r="BH16" s="4">
        <v>18</v>
      </c>
      <c r="BI16" s="4">
        <v>4</v>
      </c>
      <c r="BJ16" s="4">
        <v>5</v>
      </c>
      <c r="BK16" s="4">
        <v>3</v>
      </c>
      <c r="BL16" s="4">
        <v>12</v>
      </c>
      <c r="BM16" s="4">
        <v>3</v>
      </c>
      <c r="BN16" s="4">
        <v>149</v>
      </c>
      <c r="BO16" s="4">
        <v>91</v>
      </c>
      <c r="BP16" s="4">
        <v>135</v>
      </c>
      <c r="BQ16" s="4">
        <v>156</v>
      </c>
      <c r="BR16" s="4">
        <v>192</v>
      </c>
      <c r="BS16" s="4">
        <v>44</v>
      </c>
      <c r="BT16" s="4">
        <v>383</v>
      </c>
      <c r="BU16" s="4">
        <v>57</v>
      </c>
      <c r="BV16" s="4">
        <v>21</v>
      </c>
      <c r="BW16" s="4">
        <v>62</v>
      </c>
      <c r="BX16" s="4">
        <v>35</v>
      </c>
      <c r="BY16" s="4">
        <v>36</v>
      </c>
      <c r="BZ16" s="4">
        <v>113</v>
      </c>
    </row>
    <row r="17" spans="1:78">
      <c r="A17" s="50" t="s">
        <v>235</v>
      </c>
      <c r="B17" s="7">
        <v>0.20906951368917301</v>
      </c>
      <c r="C17" s="7">
        <v>0.36376428074899303</v>
      </c>
      <c r="D17" s="7">
        <v>0.12107068493216699</v>
      </c>
      <c r="E17" s="7">
        <v>0.20007030451687802</v>
      </c>
      <c r="F17" s="7">
        <v>0.14105966964260599</v>
      </c>
      <c r="G17" s="7">
        <v>9.0149530259213295E-2</v>
      </c>
      <c r="H17" s="7">
        <v>0.111217472228267</v>
      </c>
      <c r="I17" s="7">
        <v>0.28188474929048701</v>
      </c>
      <c r="J17" s="7">
        <v>0.14993996314354799</v>
      </c>
      <c r="K17" s="7">
        <v>0.28514544806171599</v>
      </c>
      <c r="L17" s="7">
        <v>0.26306247498358298</v>
      </c>
      <c r="M17" s="7">
        <v>0.32681730508184798</v>
      </c>
      <c r="N17" s="7">
        <v>0.10068293735447799</v>
      </c>
      <c r="O17" s="7">
        <v>0.15295163267752498</v>
      </c>
      <c r="P17" s="7">
        <v>0.117426884526693</v>
      </c>
      <c r="Q17" s="7">
        <v>0.14278822152430201</v>
      </c>
      <c r="R17" s="7">
        <v>0.16540607544865898</v>
      </c>
      <c r="S17" s="7">
        <v>0.28149839248030301</v>
      </c>
      <c r="T17" s="7">
        <v>0.28954757100640999</v>
      </c>
      <c r="U17" s="7">
        <v>0.22969061263796298</v>
      </c>
      <c r="V17" s="7">
        <v>0.18936778785062403</v>
      </c>
      <c r="W17" s="7">
        <v>0.22059923629514303</v>
      </c>
      <c r="X17" s="7">
        <v>0.16324256359960798</v>
      </c>
      <c r="Y17" s="7">
        <v>0.20528316775893898</v>
      </c>
      <c r="Z17" s="7">
        <v>0.170057554021049</v>
      </c>
      <c r="AA17" s="7">
        <v>0.25767524942243997</v>
      </c>
      <c r="AB17" s="7">
        <v>0.188182376209235</v>
      </c>
      <c r="AC17" s="7">
        <v>0.21676802872195999</v>
      </c>
      <c r="AD17" s="7">
        <v>0.27612755211998796</v>
      </c>
      <c r="AE17" s="7">
        <v>0.221977230857206</v>
      </c>
      <c r="AF17" s="7">
        <v>0.10683116492205399</v>
      </c>
      <c r="AG17" s="7">
        <v>0.15189219485713801</v>
      </c>
      <c r="AH17" s="7">
        <v>0.22484669790620998</v>
      </c>
      <c r="AI17" s="7">
        <v>0.18754574735193599</v>
      </c>
      <c r="AJ17" s="7">
        <v>0.21369885368012198</v>
      </c>
      <c r="AK17" s="7">
        <v>0.213962379620007</v>
      </c>
      <c r="AL17" s="7">
        <v>0.20202757162596799</v>
      </c>
      <c r="AM17" s="7">
        <v>0.21233092955014399</v>
      </c>
      <c r="AN17" s="7">
        <v>0.289749289385481</v>
      </c>
      <c r="AO17" s="7">
        <v>0.170188210557873</v>
      </c>
      <c r="AP17" s="7">
        <v>0.20240338297231697</v>
      </c>
      <c r="AQ17" s="7">
        <v>0.27087851747372599</v>
      </c>
      <c r="AR17" s="7">
        <v>0.20114509772218198</v>
      </c>
      <c r="AS17" s="7">
        <v>0.187517353488762</v>
      </c>
      <c r="AT17" s="7">
        <v>0.22207376699425399</v>
      </c>
      <c r="AU17" s="7">
        <v>0.212712237836609</v>
      </c>
      <c r="AV17" s="7">
        <v>0.20523239132936999</v>
      </c>
      <c r="AW17" s="7">
        <v>0.203647664802699</v>
      </c>
      <c r="AX17" s="7">
        <v>0.221233604676534</v>
      </c>
      <c r="AY17" s="7">
        <v>0.20630069773281298</v>
      </c>
      <c r="AZ17" s="7">
        <v>0.19533368928599898</v>
      </c>
      <c r="BA17" s="7">
        <v>0.21188258976765301</v>
      </c>
      <c r="BB17" s="7">
        <v>0.21205203857466798</v>
      </c>
      <c r="BC17" s="7">
        <v>0.17529961808658701</v>
      </c>
      <c r="BD17" s="7">
        <v>0.25232171841484802</v>
      </c>
      <c r="BE17" s="7">
        <v>0.31431935219351603</v>
      </c>
      <c r="BF17" s="7">
        <v>0.11453223674567299</v>
      </c>
      <c r="BG17" s="7">
        <v>0.14725746437363799</v>
      </c>
      <c r="BH17" s="7">
        <v>0.15002102580566501</v>
      </c>
      <c r="BI17" s="7">
        <v>7.2906170385166197E-2</v>
      </c>
      <c r="BJ17" s="7">
        <v>0.46471831538985497</v>
      </c>
      <c r="BK17" s="7">
        <v>0.33057488481106501</v>
      </c>
      <c r="BL17" s="7">
        <v>0.12646217058516102</v>
      </c>
      <c r="BM17" s="7">
        <v>0.22266498206590399</v>
      </c>
      <c r="BN17" s="7">
        <v>0.33571117024838304</v>
      </c>
      <c r="BO17" s="7">
        <v>0.14918275765990199</v>
      </c>
      <c r="BP17" s="7">
        <v>0.15009434720529499</v>
      </c>
      <c r="BQ17" s="7">
        <v>0.34621787354766703</v>
      </c>
      <c r="BR17" s="7">
        <v>0.104567655626565</v>
      </c>
      <c r="BS17" s="7">
        <v>0.29997166330665903</v>
      </c>
      <c r="BT17" s="7">
        <v>0.20367523695620102</v>
      </c>
      <c r="BU17" s="7">
        <v>0.179061887774352</v>
      </c>
      <c r="BV17" s="7">
        <v>0.289749289385481</v>
      </c>
      <c r="BW17" s="7">
        <v>0.170188210557873</v>
      </c>
      <c r="BX17" s="7">
        <v>0.20240338297231697</v>
      </c>
      <c r="BY17" s="7">
        <v>0.24962517024667702</v>
      </c>
      <c r="BZ17" s="7">
        <v>0.189468772847594</v>
      </c>
    </row>
    <row r="18" spans="1:78">
      <c r="A18" s="50"/>
      <c r="B18" s="4">
        <v>418</v>
      </c>
      <c r="C18" s="4">
        <v>185</v>
      </c>
      <c r="D18" s="4">
        <v>58</v>
      </c>
      <c r="E18" s="4">
        <v>24</v>
      </c>
      <c r="F18" s="4">
        <v>8</v>
      </c>
      <c r="G18" s="4">
        <v>1</v>
      </c>
      <c r="H18" s="4">
        <v>8</v>
      </c>
      <c r="I18" s="4">
        <v>21</v>
      </c>
      <c r="J18" s="4">
        <v>106</v>
      </c>
      <c r="K18" s="4">
        <v>218</v>
      </c>
      <c r="L18" s="4">
        <v>37</v>
      </c>
      <c r="M18" s="4">
        <v>162</v>
      </c>
      <c r="N18" s="4">
        <v>33</v>
      </c>
      <c r="O18" s="4">
        <v>16</v>
      </c>
      <c r="P18" s="4">
        <v>15</v>
      </c>
      <c r="Q18" s="4">
        <v>69</v>
      </c>
      <c r="R18" s="4">
        <v>37</v>
      </c>
      <c r="S18" s="4">
        <v>117</v>
      </c>
      <c r="T18" s="4">
        <v>100</v>
      </c>
      <c r="U18" s="4">
        <v>224</v>
      </c>
      <c r="V18" s="4">
        <v>194</v>
      </c>
      <c r="W18" s="4">
        <v>123</v>
      </c>
      <c r="X18" s="4">
        <v>55</v>
      </c>
      <c r="Y18" s="4">
        <v>68</v>
      </c>
      <c r="Z18" s="4">
        <v>54</v>
      </c>
      <c r="AA18" s="4">
        <v>119</v>
      </c>
      <c r="AB18" s="4">
        <v>88</v>
      </c>
      <c r="AC18" s="4">
        <v>70</v>
      </c>
      <c r="AD18" s="4">
        <v>73</v>
      </c>
      <c r="AE18" s="4">
        <v>140</v>
      </c>
      <c r="AF18" s="4">
        <v>10</v>
      </c>
      <c r="AG18" s="4">
        <v>26</v>
      </c>
      <c r="AH18" s="4">
        <v>12</v>
      </c>
      <c r="AI18" s="4">
        <v>68</v>
      </c>
      <c r="AJ18" s="4">
        <v>164</v>
      </c>
      <c r="AK18" s="4">
        <v>186</v>
      </c>
      <c r="AL18" s="4">
        <v>133</v>
      </c>
      <c r="AM18" s="4">
        <v>118</v>
      </c>
      <c r="AN18" s="4">
        <v>41</v>
      </c>
      <c r="AO18" s="4">
        <v>66</v>
      </c>
      <c r="AP18" s="4">
        <v>26</v>
      </c>
      <c r="AQ18" s="4">
        <v>36</v>
      </c>
      <c r="AR18" s="4">
        <v>41</v>
      </c>
      <c r="AS18" s="4">
        <v>41</v>
      </c>
      <c r="AT18" s="4">
        <v>203</v>
      </c>
      <c r="AU18" s="4">
        <v>136</v>
      </c>
      <c r="AV18" s="4">
        <v>39</v>
      </c>
      <c r="AW18" s="4">
        <v>81</v>
      </c>
      <c r="AX18" s="4">
        <v>154</v>
      </c>
      <c r="AY18" s="4">
        <v>156</v>
      </c>
      <c r="AZ18" s="4">
        <v>95</v>
      </c>
      <c r="BA18" s="4">
        <v>88</v>
      </c>
      <c r="BB18" s="4">
        <v>102</v>
      </c>
      <c r="BC18" s="4">
        <v>73</v>
      </c>
      <c r="BD18" s="4">
        <v>117</v>
      </c>
      <c r="BE18" s="4">
        <v>210</v>
      </c>
      <c r="BF18" s="4">
        <v>56</v>
      </c>
      <c r="BG18" s="4">
        <v>26</v>
      </c>
      <c r="BH18" s="4">
        <v>9</v>
      </c>
      <c r="BI18" s="4">
        <v>1</v>
      </c>
      <c r="BJ18" s="4">
        <v>14</v>
      </c>
      <c r="BK18" s="4">
        <v>4</v>
      </c>
      <c r="BL18" s="4">
        <v>5</v>
      </c>
      <c r="BM18" s="4">
        <v>2</v>
      </c>
      <c r="BN18" s="4">
        <v>214</v>
      </c>
      <c r="BO18" s="4">
        <v>78</v>
      </c>
      <c r="BP18" s="4">
        <v>89</v>
      </c>
      <c r="BQ18" s="4">
        <v>241</v>
      </c>
      <c r="BR18" s="4">
        <v>94</v>
      </c>
      <c r="BS18" s="4">
        <v>58</v>
      </c>
      <c r="BT18" s="4">
        <v>304</v>
      </c>
      <c r="BU18" s="4">
        <v>57</v>
      </c>
      <c r="BV18" s="4">
        <v>41</v>
      </c>
      <c r="BW18" s="4">
        <v>66</v>
      </c>
      <c r="BX18" s="4">
        <v>26</v>
      </c>
      <c r="BY18" s="4">
        <v>53</v>
      </c>
      <c r="BZ18" s="4">
        <v>65</v>
      </c>
    </row>
    <row r="19" spans="1:78">
      <c r="A19" s="50" t="s">
        <v>236</v>
      </c>
      <c r="B19" s="7">
        <v>0.30452431738177199</v>
      </c>
      <c r="C19" s="7">
        <v>0.13428877675343201</v>
      </c>
      <c r="D19" s="7">
        <v>0.47004029479457698</v>
      </c>
      <c r="E19" s="7">
        <v>0.42295095885919504</v>
      </c>
      <c r="F19" s="7">
        <v>0.36451276849061698</v>
      </c>
      <c r="G19" s="7">
        <v>0.40608645383167497</v>
      </c>
      <c r="H19" s="7">
        <v>0.43339775672536296</v>
      </c>
      <c r="I19" s="7">
        <v>0.240075430895207</v>
      </c>
      <c r="J19" s="7">
        <v>0.44507803939422802</v>
      </c>
      <c r="K19" s="7">
        <v>0.16285513500127699</v>
      </c>
      <c r="L19" s="7">
        <v>0.23237540249538999</v>
      </c>
      <c r="M19" s="7">
        <v>0.12763676536920099</v>
      </c>
      <c r="N19" s="7">
        <v>0.56690267696660301</v>
      </c>
      <c r="O19" s="7">
        <v>0.25476429798411099</v>
      </c>
      <c r="P19" s="7">
        <v>0.40703045038555102</v>
      </c>
      <c r="Q19" s="7">
        <v>0.48476747949884902</v>
      </c>
      <c r="R19" s="7">
        <v>0.35924701100064999</v>
      </c>
      <c r="S19" s="7">
        <v>0.16907399331080999</v>
      </c>
      <c r="T19" s="7">
        <v>0.15534875670704199</v>
      </c>
      <c r="U19" s="7">
        <v>0.31865761740028797</v>
      </c>
      <c r="V19" s="7">
        <v>0.291021137805831</v>
      </c>
      <c r="W19" s="7">
        <v>0.33952639780668398</v>
      </c>
      <c r="X19" s="7">
        <v>0.29188511511868398</v>
      </c>
      <c r="Y19" s="7">
        <v>0.29406508779104401</v>
      </c>
      <c r="Z19" s="7">
        <v>0.32340085020271703</v>
      </c>
      <c r="AA19" s="7">
        <v>0.26613989888261502</v>
      </c>
      <c r="AB19" s="7">
        <v>0.32696722643273601</v>
      </c>
      <c r="AC19" s="7">
        <v>0.274707057145686</v>
      </c>
      <c r="AD19" s="7">
        <v>0.26886472226841102</v>
      </c>
      <c r="AE19" s="7">
        <v>0.29213441097614401</v>
      </c>
      <c r="AF19" s="7">
        <v>0.34329073154862799</v>
      </c>
      <c r="AG19" s="7">
        <v>0.35634824652802399</v>
      </c>
      <c r="AH19" s="7">
        <v>0.37537115651457803</v>
      </c>
      <c r="AI19" s="7">
        <v>0.35850667222316601</v>
      </c>
      <c r="AJ19" s="7">
        <v>0.291559092618077</v>
      </c>
      <c r="AK19" s="7">
        <v>0.29344838043462701</v>
      </c>
      <c r="AL19" s="7">
        <v>0.36728463053064503</v>
      </c>
      <c r="AM19" s="7">
        <v>0.23401959341082598</v>
      </c>
      <c r="AN19" s="7">
        <v>0.27213533266089301</v>
      </c>
      <c r="AO19" s="7">
        <v>0.43802239346284305</v>
      </c>
      <c r="AP19" s="7">
        <v>0.25854888009362403</v>
      </c>
      <c r="AQ19" s="7">
        <v>0.16406107815530699</v>
      </c>
      <c r="AR19" s="7">
        <v>0.27273715989099701</v>
      </c>
      <c r="AS19" s="7">
        <v>0.24012194317920901</v>
      </c>
      <c r="AT19" s="7">
        <v>0.29282968076746402</v>
      </c>
      <c r="AU19" s="7">
        <v>0.33482134396043794</v>
      </c>
      <c r="AV19" s="7">
        <v>0.20761015525262799</v>
      </c>
      <c r="AW19" s="7">
        <v>0.25794231555686198</v>
      </c>
      <c r="AX19" s="7">
        <v>0.32427584706831397</v>
      </c>
      <c r="AY19" s="7">
        <v>0.28762786616867198</v>
      </c>
      <c r="AZ19" s="7">
        <v>0.29770920140191298</v>
      </c>
      <c r="BA19" s="7">
        <v>0.25148736297727203</v>
      </c>
      <c r="BB19" s="7">
        <v>0.355543862976608</v>
      </c>
      <c r="BC19" s="7">
        <v>0.27137884213625296</v>
      </c>
      <c r="BD19" s="7">
        <v>0.30103787316895803</v>
      </c>
      <c r="BE19" s="7">
        <v>0.153148521624037</v>
      </c>
      <c r="BF19" s="7">
        <v>0.48358370300372999</v>
      </c>
      <c r="BG19" s="7">
        <v>0.38639082558826304</v>
      </c>
      <c r="BH19" s="7">
        <v>0.39217171134942297</v>
      </c>
      <c r="BI19" s="7">
        <v>0.12013187325218601</v>
      </c>
      <c r="BJ19" s="7">
        <v>0.16959954639904701</v>
      </c>
      <c r="BK19" s="7">
        <v>0.15495233084499399</v>
      </c>
      <c r="BL19" s="7">
        <v>0.358029871428797</v>
      </c>
      <c r="BM19" s="7">
        <v>0.15539820656775499</v>
      </c>
      <c r="BN19" s="7">
        <v>0.124873816259121</v>
      </c>
      <c r="BO19" s="7">
        <v>0.48251274993151805</v>
      </c>
      <c r="BP19" s="7">
        <v>0.37091516148118103</v>
      </c>
      <c r="BQ19" s="7">
        <v>0.14760476130297301</v>
      </c>
      <c r="BR19" s="7">
        <v>0.48206999009360901</v>
      </c>
      <c r="BS19" s="7">
        <v>0.28172014974357401</v>
      </c>
      <c r="BT19" s="7">
        <v>0.30352776427661804</v>
      </c>
      <c r="BU19" s="7">
        <v>0.323105880374981</v>
      </c>
      <c r="BV19" s="7">
        <v>0.27213533266089301</v>
      </c>
      <c r="BW19" s="7">
        <v>0.43802239346284305</v>
      </c>
      <c r="BX19" s="7">
        <v>0.25854888009362403</v>
      </c>
      <c r="BY19" s="7">
        <v>0.21135005807863599</v>
      </c>
      <c r="BZ19" s="7">
        <v>0.24791649704685198</v>
      </c>
    </row>
    <row r="20" spans="1:78">
      <c r="A20" s="50"/>
      <c r="B20" s="4">
        <v>609</v>
      </c>
      <c r="C20" s="4">
        <v>68</v>
      </c>
      <c r="D20" s="4">
        <v>226</v>
      </c>
      <c r="E20" s="4">
        <v>51</v>
      </c>
      <c r="F20" s="4">
        <v>21</v>
      </c>
      <c r="G20" s="4">
        <v>6</v>
      </c>
      <c r="H20" s="4">
        <v>30</v>
      </c>
      <c r="I20" s="4">
        <v>18</v>
      </c>
      <c r="J20" s="4">
        <v>315</v>
      </c>
      <c r="K20" s="4">
        <v>124</v>
      </c>
      <c r="L20" s="4">
        <v>33</v>
      </c>
      <c r="M20" s="4">
        <v>63</v>
      </c>
      <c r="N20" s="4">
        <v>184</v>
      </c>
      <c r="O20" s="4">
        <v>27</v>
      </c>
      <c r="P20" s="4">
        <v>52</v>
      </c>
      <c r="Q20" s="4">
        <v>234</v>
      </c>
      <c r="R20" s="4">
        <v>80</v>
      </c>
      <c r="S20" s="4">
        <v>71</v>
      </c>
      <c r="T20" s="4">
        <v>54</v>
      </c>
      <c r="U20" s="4">
        <v>311</v>
      </c>
      <c r="V20" s="4">
        <v>298</v>
      </c>
      <c r="W20" s="4">
        <v>189</v>
      </c>
      <c r="X20" s="4">
        <v>98</v>
      </c>
      <c r="Y20" s="4">
        <v>97</v>
      </c>
      <c r="Z20" s="4">
        <v>102</v>
      </c>
      <c r="AA20" s="4">
        <v>123</v>
      </c>
      <c r="AB20" s="4">
        <v>152</v>
      </c>
      <c r="AC20" s="4">
        <v>88</v>
      </c>
      <c r="AD20" s="4">
        <v>71</v>
      </c>
      <c r="AE20" s="4">
        <v>184</v>
      </c>
      <c r="AF20" s="4">
        <v>33</v>
      </c>
      <c r="AG20" s="4">
        <v>60</v>
      </c>
      <c r="AH20" s="4">
        <v>21</v>
      </c>
      <c r="AI20" s="4">
        <v>130</v>
      </c>
      <c r="AJ20" s="4">
        <v>224</v>
      </c>
      <c r="AK20" s="4">
        <v>255</v>
      </c>
      <c r="AL20" s="4">
        <v>242</v>
      </c>
      <c r="AM20" s="4">
        <v>130</v>
      </c>
      <c r="AN20" s="4">
        <v>38</v>
      </c>
      <c r="AO20" s="4">
        <v>170</v>
      </c>
      <c r="AP20" s="4">
        <v>34</v>
      </c>
      <c r="AQ20" s="4">
        <v>22</v>
      </c>
      <c r="AR20" s="4">
        <v>56</v>
      </c>
      <c r="AS20" s="4">
        <v>53</v>
      </c>
      <c r="AT20" s="4">
        <v>267</v>
      </c>
      <c r="AU20" s="4">
        <v>214</v>
      </c>
      <c r="AV20" s="4">
        <v>39</v>
      </c>
      <c r="AW20" s="4">
        <v>103</v>
      </c>
      <c r="AX20" s="4">
        <v>226</v>
      </c>
      <c r="AY20" s="4">
        <v>217</v>
      </c>
      <c r="AZ20" s="4">
        <v>145</v>
      </c>
      <c r="BA20" s="4">
        <v>104</v>
      </c>
      <c r="BB20" s="4">
        <v>172</v>
      </c>
      <c r="BC20" s="4">
        <v>112</v>
      </c>
      <c r="BD20" s="4">
        <v>140</v>
      </c>
      <c r="BE20" s="4">
        <v>102</v>
      </c>
      <c r="BF20" s="4">
        <v>238</v>
      </c>
      <c r="BG20" s="4">
        <v>68</v>
      </c>
      <c r="BH20" s="4">
        <v>23</v>
      </c>
      <c r="BI20" s="4">
        <v>1</v>
      </c>
      <c r="BJ20" s="4">
        <v>5</v>
      </c>
      <c r="BK20" s="4">
        <v>2</v>
      </c>
      <c r="BL20" s="4">
        <v>15</v>
      </c>
      <c r="BM20" s="4">
        <v>1</v>
      </c>
      <c r="BN20" s="4">
        <v>80</v>
      </c>
      <c r="BO20" s="4">
        <v>252</v>
      </c>
      <c r="BP20" s="4">
        <v>220</v>
      </c>
      <c r="BQ20" s="4">
        <v>103</v>
      </c>
      <c r="BR20" s="4">
        <v>431</v>
      </c>
      <c r="BS20" s="4">
        <v>54</v>
      </c>
      <c r="BT20" s="4">
        <v>452</v>
      </c>
      <c r="BU20" s="4">
        <v>102</v>
      </c>
      <c r="BV20" s="4">
        <v>38</v>
      </c>
      <c r="BW20" s="4">
        <v>170</v>
      </c>
      <c r="BX20" s="4">
        <v>34</v>
      </c>
      <c r="BY20" s="4">
        <v>45</v>
      </c>
      <c r="BZ20" s="4">
        <v>85</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C9D25A56-F488-4989-86A4-19C6E8C2A6AC}"/>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239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0.108828144178862</v>
      </c>
      <c r="C5" s="7">
        <v>0.25288153594520602</v>
      </c>
      <c r="D5" s="7">
        <v>3.9420432804509499E-2</v>
      </c>
      <c r="E5" s="7">
        <v>6.2691274869388497E-2</v>
      </c>
      <c r="F5" s="7">
        <v>8.0372083006813491E-2</v>
      </c>
      <c r="G5" s="7">
        <v>2.7932768296551197E-2</v>
      </c>
      <c r="H5" s="7">
        <v>6.8955811945367998E-2</v>
      </c>
      <c r="I5" s="7">
        <v>0.216512318127554</v>
      </c>
      <c r="J5" s="7">
        <v>6.2533601316854204E-2</v>
      </c>
      <c r="K5" s="7">
        <v>0.19183950647776901</v>
      </c>
      <c r="L5" s="7">
        <v>0.190007826437357</v>
      </c>
      <c r="M5" s="7">
        <v>0.239130279728335</v>
      </c>
      <c r="N5" s="7">
        <v>1.50346506400711E-2</v>
      </c>
      <c r="O5" s="7">
        <v>2.9315033840986899E-2</v>
      </c>
      <c r="P5" s="7">
        <v>6.3703438907549093E-2</v>
      </c>
      <c r="Q5" s="7">
        <v>7.0918245492179594E-2</v>
      </c>
      <c r="R5" s="7">
        <v>4.4401256028399602E-2</v>
      </c>
      <c r="S5" s="7">
        <v>0.20499022742204701</v>
      </c>
      <c r="T5" s="7">
        <v>0.17596612886787</v>
      </c>
      <c r="U5" s="7">
        <v>0.129079132062281</v>
      </c>
      <c r="V5" s="7">
        <v>8.9480028337427006E-2</v>
      </c>
      <c r="W5" s="7">
        <v>7.8330705841064302E-2</v>
      </c>
      <c r="X5" s="7">
        <v>7.3664231920991904E-2</v>
      </c>
      <c r="Y5" s="7">
        <v>0.103327645940109</v>
      </c>
      <c r="Z5" s="7">
        <v>0.10961984195092199</v>
      </c>
      <c r="AA5" s="7">
        <v>0.17425694889068002</v>
      </c>
      <c r="AB5" s="7">
        <v>0.120887905648816</v>
      </c>
      <c r="AC5" s="7">
        <v>0.12605436563480599</v>
      </c>
      <c r="AD5" s="7">
        <v>8.9940006580402493E-2</v>
      </c>
      <c r="AE5" s="7">
        <v>0.11175463342323499</v>
      </c>
      <c r="AF5" s="7">
        <v>8.5463553309664403E-2</v>
      </c>
      <c r="AG5" s="7">
        <v>8.6642106968289292E-2</v>
      </c>
      <c r="AH5" s="7">
        <v>7.1665491040235396E-2</v>
      </c>
      <c r="AI5" s="7">
        <v>7.3712186577957292E-2</v>
      </c>
      <c r="AJ5" s="7">
        <v>0.11524391114171401</v>
      </c>
      <c r="AK5" s="7">
        <v>0.117814261418264</v>
      </c>
      <c r="AL5" s="7">
        <v>0.101389015541752</v>
      </c>
      <c r="AM5" s="7">
        <v>9.8779450505144695E-2</v>
      </c>
      <c r="AN5" s="7">
        <v>0.144430739758791</v>
      </c>
      <c r="AO5" s="7">
        <v>9.6761105694319005E-2</v>
      </c>
      <c r="AP5" s="7">
        <v>6.8674879669896494E-2</v>
      </c>
      <c r="AQ5" s="7">
        <v>0.18247608020895498</v>
      </c>
      <c r="AR5" s="7">
        <v>7.9995992767082705E-2</v>
      </c>
      <c r="AS5" s="7">
        <v>6.5901245161433503E-2</v>
      </c>
      <c r="AT5" s="7">
        <v>0.116880578716162</v>
      </c>
      <c r="AU5" s="7">
        <v>0.105598124926151</v>
      </c>
      <c r="AV5" s="7">
        <v>0.118888710165933</v>
      </c>
      <c r="AW5" s="7">
        <v>0.114342793736069</v>
      </c>
      <c r="AX5" s="7">
        <v>9.8368260546757902E-2</v>
      </c>
      <c r="AY5" s="7">
        <v>0.111566500329298</v>
      </c>
      <c r="AZ5" s="7">
        <v>0.12509955323821401</v>
      </c>
      <c r="BA5" s="7">
        <v>0.14276205066519998</v>
      </c>
      <c r="BB5" s="7">
        <v>8.7255877965198805E-2</v>
      </c>
      <c r="BC5" s="7">
        <v>0.10890283551608899</v>
      </c>
      <c r="BD5" s="7">
        <v>0.113426414021708</v>
      </c>
      <c r="BE5" s="7">
        <v>0.22299259929614698</v>
      </c>
      <c r="BF5" s="7">
        <v>2.2226796277429402E-2</v>
      </c>
      <c r="BG5" s="7">
        <v>7.0725502250569797E-2</v>
      </c>
      <c r="BH5" s="7">
        <v>8.6946675489990188E-2</v>
      </c>
      <c r="BI5" s="7">
        <v>0</v>
      </c>
      <c r="BJ5" s="7">
        <v>0.31832653763533203</v>
      </c>
      <c r="BK5" s="7">
        <v>0</v>
      </c>
      <c r="BL5" s="7">
        <v>6.59063597393518E-2</v>
      </c>
      <c r="BM5" s="7">
        <v>0.10438519635076901</v>
      </c>
      <c r="BN5" s="7">
        <v>0.22476286285185298</v>
      </c>
      <c r="BO5" s="7">
        <v>4.0126175261344203E-2</v>
      </c>
      <c r="BP5" s="7">
        <v>7.1412102881997702E-2</v>
      </c>
      <c r="BQ5" s="7">
        <v>0.22493176954650199</v>
      </c>
      <c r="BR5" s="7">
        <v>4.4802660413881805E-2</v>
      </c>
      <c r="BS5" s="7">
        <v>0.12261736060021</v>
      </c>
      <c r="BT5" s="7">
        <v>0.12162005677250499</v>
      </c>
      <c r="BU5" s="7">
        <v>4.02521691425652E-2</v>
      </c>
      <c r="BV5" s="7">
        <v>0.144430739758791</v>
      </c>
      <c r="BW5" s="7">
        <v>9.6761105694319005E-2</v>
      </c>
      <c r="BX5" s="7">
        <v>6.8674879669896494E-2</v>
      </c>
      <c r="BY5" s="7">
        <v>0.121912999013954</v>
      </c>
      <c r="BZ5" s="7">
        <v>8.4598096998097602E-2</v>
      </c>
    </row>
    <row r="6" spans="1:78">
      <c r="A6" s="50"/>
      <c r="B6" s="4">
        <v>218</v>
      </c>
      <c r="C6" s="4">
        <v>128</v>
      </c>
      <c r="D6" s="4">
        <v>19</v>
      </c>
      <c r="E6" s="4">
        <v>8</v>
      </c>
      <c r="F6" s="4">
        <v>5</v>
      </c>
      <c r="G6" s="4">
        <v>0</v>
      </c>
      <c r="H6" s="4">
        <v>5</v>
      </c>
      <c r="I6" s="4">
        <v>16</v>
      </c>
      <c r="J6" s="4">
        <v>44</v>
      </c>
      <c r="K6" s="4">
        <v>146</v>
      </c>
      <c r="L6" s="4">
        <v>27</v>
      </c>
      <c r="M6" s="4">
        <v>119</v>
      </c>
      <c r="N6" s="4">
        <v>5</v>
      </c>
      <c r="O6" s="4">
        <v>3</v>
      </c>
      <c r="P6" s="4">
        <v>8</v>
      </c>
      <c r="Q6" s="4">
        <v>34</v>
      </c>
      <c r="R6" s="4">
        <v>10</v>
      </c>
      <c r="S6" s="4">
        <v>86</v>
      </c>
      <c r="T6" s="4">
        <v>61</v>
      </c>
      <c r="U6" s="4">
        <v>126</v>
      </c>
      <c r="V6" s="4">
        <v>92</v>
      </c>
      <c r="W6" s="4">
        <v>44</v>
      </c>
      <c r="X6" s="4">
        <v>25</v>
      </c>
      <c r="Y6" s="4">
        <v>34</v>
      </c>
      <c r="Z6" s="4">
        <v>35</v>
      </c>
      <c r="AA6" s="4">
        <v>81</v>
      </c>
      <c r="AB6" s="4">
        <v>56</v>
      </c>
      <c r="AC6" s="4">
        <v>41</v>
      </c>
      <c r="AD6" s="4">
        <v>24</v>
      </c>
      <c r="AE6" s="4">
        <v>71</v>
      </c>
      <c r="AF6" s="4">
        <v>8</v>
      </c>
      <c r="AG6" s="4">
        <v>15</v>
      </c>
      <c r="AH6" s="4">
        <v>4</v>
      </c>
      <c r="AI6" s="4">
        <v>27</v>
      </c>
      <c r="AJ6" s="4">
        <v>88</v>
      </c>
      <c r="AK6" s="4">
        <v>102</v>
      </c>
      <c r="AL6" s="4">
        <v>67</v>
      </c>
      <c r="AM6" s="4">
        <v>55</v>
      </c>
      <c r="AN6" s="4">
        <v>20</v>
      </c>
      <c r="AO6" s="4">
        <v>38</v>
      </c>
      <c r="AP6" s="4">
        <v>9</v>
      </c>
      <c r="AQ6" s="4">
        <v>24</v>
      </c>
      <c r="AR6" s="4">
        <v>16</v>
      </c>
      <c r="AS6" s="4">
        <v>14</v>
      </c>
      <c r="AT6" s="4">
        <v>107</v>
      </c>
      <c r="AU6" s="4">
        <v>67</v>
      </c>
      <c r="AV6" s="4">
        <v>22</v>
      </c>
      <c r="AW6" s="4">
        <v>46</v>
      </c>
      <c r="AX6" s="4">
        <v>68</v>
      </c>
      <c r="AY6" s="4">
        <v>84</v>
      </c>
      <c r="AZ6" s="4">
        <v>61</v>
      </c>
      <c r="BA6" s="4">
        <v>59</v>
      </c>
      <c r="BB6" s="4">
        <v>42</v>
      </c>
      <c r="BC6" s="4">
        <v>45</v>
      </c>
      <c r="BD6" s="4">
        <v>53</v>
      </c>
      <c r="BE6" s="4">
        <v>149</v>
      </c>
      <c r="BF6" s="4">
        <v>11</v>
      </c>
      <c r="BG6" s="4">
        <v>13</v>
      </c>
      <c r="BH6" s="4">
        <v>5</v>
      </c>
      <c r="BI6" s="4">
        <v>0</v>
      </c>
      <c r="BJ6" s="4">
        <v>10</v>
      </c>
      <c r="BK6" s="4">
        <v>0</v>
      </c>
      <c r="BL6" s="4">
        <v>3</v>
      </c>
      <c r="BM6" s="4">
        <v>1</v>
      </c>
      <c r="BN6" s="4">
        <v>143</v>
      </c>
      <c r="BO6" s="4">
        <v>21</v>
      </c>
      <c r="BP6" s="4">
        <v>42</v>
      </c>
      <c r="BQ6" s="4">
        <v>157</v>
      </c>
      <c r="BR6" s="4">
        <v>40</v>
      </c>
      <c r="BS6" s="4">
        <v>24</v>
      </c>
      <c r="BT6" s="4">
        <v>181</v>
      </c>
      <c r="BU6" s="4">
        <v>13</v>
      </c>
      <c r="BV6" s="4">
        <v>20</v>
      </c>
      <c r="BW6" s="4">
        <v>38</v>
      </c>
      <c r="BX6" s="4">
        <v>9</v>
      </c>
      <c r="BY6" s="4">
        <v>26</v>
      </c>
      <c r="BZ6" s="4">
        <v>29</v>
      </c>
    </row>
    <row r="7" spans="1:78">
      <c r="A7" s="50" t="s">
        <v>232</v>
      </c>
      <c r="B7" s="7">
        <v>0.16246690830793001</v>
      </c>
      <c r="C7" s="7">
        <v>0.24451769183874203</v>
      </c>
      <c r="D7" s="7">
        <v>0.122670660367837</v>
      </c>
      <c r="E7" s="7">
        <v>0.248309051949343</v>
      </c>
      <c r="F7" s="7">
        <v>0.10426254732855</v>
      </c>
      <c r="G7" s="7">
        <v>0.11043827396215</v>
      </c>
      <c r="H7" s="7">
        <v>7.7566740821672295E-2</v>
      </c>
      <c r="I7" s="7">
        <v>0.11725247441961599</v>
      </c>
      <c r="J7" s="7">
        <v>0.14200118111770499</v>
      </c>
      <c r="K7" s="7">
        <v>0.18659474616486102</v>
      </c>
      <c r="L7" s="7">
        <v>0.16335125594949002</v>
      </c>
      <c r="M7" s="7">
        <v>0.21708935940968299</v>
      </c>
      <c r="N7" s="7">
        <v>0.119091387921071</v>
      </c>
      <c r="O7" s="7">
        <v>8.6777684094753504E-2</v>
      </c>
      <c r="P7" s="7">
        <v>0.140327018246514</v>
      </c>
      <c r="Q7" s="7">
        <v>0.14584981800035998</v>
      </c>
      <c r="R7" s="7">
        <v>0.13367825036632799</v>
      </c>
      <c r="S7" s="7">
        <v>0.20282362945128798</v>
      </c>
      <c r="T7" s="7">
        <v>0.16700591953824698</v>
      </c>
      <c r="U7" s="7">
        <v>0.18622892620783801</v>
      </c>
      <c r="V7" s="7">
        <v>0.13976429855869901</v>
      </c>
      <c r="W7" s="7">
        <v>0.156421793908263</v>
      </c>
      <c r="X7" s="7">
        <v>0.16263614724661701</v>
      </c>
      <c r="Y7" s="7">
        <v>0.11981226257554001</v>
      </c>
      <c r="Z7" s="7">
        <v>0.171375591476603</v>
      </c>
      <c r="AA7" s="7">
        <v>0.19381142072235799</v>
      </c>
      <c r="AB7" s="7">
        <v>0.167072649929429</v>
      </c>
      <c r="AC7" s="7">
        <v>0.165619482882299</v>
      </c>
      <c r="AD7" s="7">
        <v>0.13496897181835299</v>
      </c>
      <c r="AE7" s="7">
        <v>0.19711052879138</v>
      </c>
      <c r="AF7" s="7">
        <v>7.8113771020439607E-2</v>
      </c>
      <c r="AG7" s="7">
        <v>0.11918399815421299</v>
      </c>
      <c r="AH7" s="7">
        <v>0.118809882984098</v>
      </c>
      <c r="AI7" s="7">
        <v>0.148967016173714</v>
      </c>
      <c r="AJ7" s="7">
        <v>0.154799814009114</v>
      </c>
      <c r="AK7" s="7">
        <v>0.17486464763377799</v>
      </c>
      <c r="AL7" s="7">
        <v>0.15433338766961399</v>
      </c>
      <c r="AM7" s="7">
        <v>0.15780273050075999</v>
      </c>
      <c r="AN7" s="7">
        <v>0.17990422576217999</v>
      </c>
      <c r="AO7" s="7">
        <v>0.14280459100651899</v>
      </c>
      <c r="AP7" s="7">
        <v>0.16116850675264799</v>
      </c>
      <c r="AQ7" s="7">
        <v>0.17694299440519898</v>
      </c>
      <c r="AR7" s="7">
        <v>0.12599370955855299</v>
      </c>
      <c r="AS7" s="7">
        <v>0.175839362844872</v>
      </c>
      <c r="AT7" s="7">
        <v>0.176939976318432</v>
      </c>
      <c r="AU7" s="7">
        <v>0.14382984438308799</v>
      </c>
      <c r="AV7" s="7">
        <v>0.214588566181632</v>
      </c>
      <c r="AW7" s="7">
        <v>0.17645580827871299</v>
      </c>
      <c r="AX7" s="7">
        <v>0.16372674190344502</v>
      </c>
      <c r="AY7" s="7">
        <v>0.16611277595405499</v>
      </c>
      <c r="AZ7" s="7">
        <v>0.16015161771209702</v>
      </c>
      <c r="BA7" s="7">
        <v>0.17483316325175299</v>
      </c>
      <c r="BB7" s="7">
        <v>0.14417396015558501</v>
      </c>
      <c r="BC7" s="7">
        <v>0.13416942748291399</v>
      </c>
      <c r="BD7" s="7">
        <v>0.21646751431403199</v>
      </c>
      <c r="BE7" s="7">
        <v>0.20975458283658599</v>
      </c>
      <c r="BF7" s="7">
        <v>0.110607558017723</v>
      </c>
      <c r="BG7" s="7">
        <v>0.17508833274581201</v>
      </c>
      <c r="BH7" s="7">
        <v>9.1198377305053396E-2</v>
      </c>
      <c r="BI7" s="7">
        <v>0</v>
      </c>
      <c r="BJ7" s="7">
        <v>0.19111638301235701</v>
      </c>
      <c r="BK7" s="7">
        <v>0.35541594710519903</v>
      </c>
      <c r="BL7" s="7">
        <v>9.4957548841913791E-2</v>
      </c>
      <c r="BM7" s="7">
        <v>0.188815036450592</v>
      </c>
      <c r="BN7" s="7">
        <v>0.232943126872318</v>
      </c>
      <c r="BO7" s="7">
        <v>0.12457219297646301</v>
      </c>
      <c r="BP7" s="7">
        <v>0.137859815794171</v>
      </c>
      <c r="BQ7" s="7">
        <v>0.21972243537647501</v>
      </c>
      <c r="BR7" s="7">
        <v>0.105878377675571</v>
      </c>
      <c r="BS7" s="7">
        <v>0.16965129289886</v>
      </c>
      <c r="BT7" s="7">
        <v>0.16562330798089397</v>
      </c>
      <c r="BU7" s="7">
        <v>0.14324165379201198</v>
      </c>
      <c r="BV7" s="7">
        <v>0.17990422576217999</v>
      </c>
      <c r="BW7" s="7">
        <v>0.14280459100651899</v>
      </c>
      <c r="BX7" s="7">
        <v>0.16116850675264799</v>
      </c>
      <c r="BY7" s="7">
        <v>0.197969375026221</v>
      </c>
      <c r="BZ7" s="7">
        <v>0.13317972962432501</v>
      </c>
    </row>
    <row r="8" spans="1:78">
      <c r="A8" s="50"/>
      <c r="B8" s="4">
        <v>325</v>
      </c>
      <c r="C8" s="4">
        <v>124</v>
      </c>
      <c r="D8" s="4">
        <v>59</v>
      </c>
      <c r="E8" s="4">
        <v>30</v>
      </c>
      <c r="F8" s="4">
        <v>6</v>
      </c>
      <c r="G8" s="4">
        <v>2</v>
      </c>
      <c r="H8" s="4">
        <v>5</v>
      </c>
      <c r="I8" s="4">
        <v>9</v>
      </c>
      <c r="J8" s="4">
        <v>100</v>
      </c>
      <c r="K8" s="4">
        <v>142</v>
      </c>
      <c r="L8" s="4">
        <v>23</v>
      </c>
      <c r="M8" s="4">
        <v>108</v>
      </c>
      <c r="N8" s="4">
        <v>39</v>
      </c>
      <c r="O8" s="4">
        <v>9</v>
      </c>
      <c r="P8" s="4">
        <v>18</v>
      </c>
      <c r="Q8" s="4">
        <v>71</v>
      </c>
      <c r="R8" s="4">
        <v>30</v>
      </c>
      <c r="S8" s="4">
        <v>85</v>
      </c>
      <c r="T8" s="4">
        <v>58</v>
      </c>
      <c r="U8" s="4">
        <v>182</v>
      </c>
      <c r="V8" s="4">
        <v>143</v>
      </c>
      <c r="W8" s="4">
        <v>87</v>
      </c>
      <c r="X8" s="4">
        <v>54</v>
      </c>
      <c r="Y8" s="4">
        <v>39</v>
      </c>
      <c r="Z8" s="4">
        <v>54</v>
      </c>
      <c r="AA8" s="4">
        <v>90</v>
      </c>
      <c r="AB8" s="4">
        <v>78</v>
      </c>
      <c r="AC8" s="4">
        <v>53</v>
      </c>
      <c r="AD8" s="4">
        <v>36</v>
      </c>
      <c r="AE8" s="4">
        <v>124</v>
      </c>
      <c r="AF8" s="4">
        <v>7</v>
      </c>
      <c r="AG8" s="4">
        <v>20</v>
      </c>
      <c r="AH8" s="4">
        <v>7</v>
      </c>
      <c r="AI8" s="4">
        <v>54</v>
      </c>
      <c r="AJ8" s="4">
        <v>119</v>
      </c>
      <c r="AK8" s="4">
        <v>152</v>
      </c>
      <c r="AL8" s="4">
        <v>101</v>
      </c>
      <c r="AM8" s="4">
        <v>88</v>
      </c>
      <c r="AN8" s="4">
        <v>25</v>
      </c>
      <c r="AO8" s="4">
        <v>55</v>
      </c>
      <c r="AP8" s="4">
        <v>21</v>
      </c>
      <c r="AQ8" s="4">
        <v>23</v>
      </c>
      <c r="AR8" s="4">
        <v>26</v>
      </c>
      <c r="AS8" s="4">
        <v>39</v>
      </c>
      <c r="AT8" s="4">
        <v>161</v>
      </c>
      <c r="AU8" s="4">
        <v>92</v>
      </c>
      <c r="AV8" s="4">
        <v>40</v>
      </c>
      <c r="AW8" s="4">
        <v>71</v>
      </c>
      <c r="AX8" s="4">
        <v>114</v>
      </c>
      <c r="AY8" s="4">
        <v>126</v>
      </c>
      <c r="AZ8" s="4">
        <v>78</v>
      </c>
      <c r="BA8" s="4">
        <v>72</v>
      </c>
      <c r="BB8" s="4">
        <v>70</v>
      </c>
      <c r="BC8" s="4">
        <v>56</v>
      </c>
      <c r="BD8" s="4">
        <v>101</v>
      </c>
      <c r="BE8" s="4">
        <v>140</v>
      </c>
      <c r="BF8" s="4">
        <v>54</v>
      </c>
      <c r="BG8" s="4">
        <v>31</v>
      </c>
      <c r="BH8" s="4">
        <v>5</v>
      </c>
      <c r="BI8" s="4">
        <v>0</v>
      </c>
      <c r="BJ8" s="4">
        <v>6</v>
      </c>
      <c r="BK8" s="4">
        <v>4</v>
      </c>
      <c r="BL8" s="4">
        <v>4</v>
      </c>
      <c r="BM8" s="4">
        <v>2</v>
      </c>
      <c r="BN8" s="4">
        <v>148</v>
      </c>
      <c r="BO8" s="4">
        <v>65</v>
      </c>
      <c r="BP8" s="4">
        <v>82</v>
      </c>
      <c r="BQ8" s="4">
        <v>153</v>
      </c>
      <c r="BR8" s="4">
        <v>95</v>
      </c>
      <c r="BS8" s="4">
        <v>33</v>
      </c>
      <c r="BT8" s="4">
        <v>247</v>
      </c>
      <c r="BU8" s="4">
        <v>45</v>
      </c>
      <c r="BV8" s="4">
        <v>25</v>
      </c>
      <c r="BW8" s="4">
        <v>55</v>
      </c>
      <c r="BX8" s="4">
        <v>21</v>
      </c>
      <c r="BY8" s="4">
        <v>42</v>
      </c>
      <c r="BZ8" s="4">
        <v>46</v>
      </c>
    </row>
    <row r="9" spans="1:78">
      <c r="A9" s="50" t="s">
        <v>163</v>
      </c>
      <c r="B9" s="7">
        <v>0.26773331971778797</v>
      </c>
      <c r="C9" s="7">
        <v>0.23376600313400397</v>
      </c>
      <c r="D9" s="7">
        <v>0.27747998267935098</v>
      </c>
      <c r="E9" s="7">
        <v>0.277194455107863</v>
      </c>
      <c r="F9" s="7">
        <v>0.171583125041669</v>
      </c>
      <c r="G9" s="7">
        <v>0.29946129334245702</v>
      </c>
      <c r="H9" s="7">
        <v>0.29556864804455196</v>
      </c>
      <c r="I9" s="7">
        <v>0.29539624627273897</v>
      </c>
      <c r="J9" s="7">
        <v>0.228336971904227</v>
      </c>
      <c r="K9" s="7">
        <v>0.263473049270253</v>
      </c>
      <c r="L9" s="7">
        <v>0.27963977863412898</v>
      </c>
      <c r="M9" s="7">
        <v>0.23317060306163701</v>
      </c>
      <c r="N9" s="7">
        <v>0.19163170716629899</v>
      </c>
      <c r="O9" s="7">
        <v>0.39648202227134399</v>
      </c>
      <c r="P9" s="7">
        <v>0.26270918936760901</v>
      </c>
      <c r="Q9" s="7">
        <v>0.235746743902222</v>
      </c>
      <c r="R9" s="7">
        <v>0.21231285190975299</v>
      </c>
      <c r="S9" s="7">
        <v>0.25736898699926203</v>
      </c>
      <c r="T9" s="7">
        <v>0.270840864752942</v>
      </c>
      <c r="U9" s="7">
        <v>0.28090351861714302</v>
      </c>
      <c r="V9" s="7">
        <v>0.25515030226568003</v>
      </c>
      <c r="W9" s="7">
        <v>0.33506501669613498</v>
      </c>
      <c r="X9" s="7">
        <v>0.32688556492571302</v>
      </c>
      <c r="Y9" s="7">
        <v>0.22792367044915601</v>
      </c>
      <c r="Z9" s="7">
        <v>0.22277950053765502</v>
      </c>
      <c r="AA9" s="7">
        <v>0.20303834852282701</v>
      </c>
      <c r="AB9" s="7">
        <v>0.26227517933827299</v>
      </c>
      <c r="AC9" s="7">
        <v>0.25573477628076696</v>
      </c>
      <c r="AD9" s="7">
        <v>0.36246830125218799</v>
      </c>
      <c r="AE9" s="7">
        <v>0.25318538899999499</v>
      </c>
      <c r="AF9" s="7">
        <v>0.221921059219788</v>
      </c>
      <c r="AG9" s="7">
        <v>0.20933401719334602</v>
      </c>
      <c r="AH9" s="7">
        <v>0.35593260246695602</v>
      </c>
      <c r="AI9" s="7">
        <v>0.25123629532080399</v>
      </c>
      <c r="AJ9" s="7">
        <v>0.26330821086102202</v>
      </c>
      <c r="AK9" s="7">
        <v>0.27852013700238698</v>
      </c>
      <c r="AL9" s="7">
        <v>0.31958259837448</v>
      </c>
      <c r="AM9" s="7">
        <v>0.26314506742578098</v>
      </c>
      <c r="AN9" s="7">
        <v>0.347837451329435</v>
      </c>
      <c r="AO9" s="7">
        <v>0.32077296250396897</v>
      </c>
      <c r="AP9" s="7">
        <v>0.28545484487702899</v>
      </c>
      <c r="AQ9" s="7">
        <v>0.33837649333482195</v>
      </c>
      <c r="AR9" s="7">
        <v>0.22145920132269001</v>
      </c>
      <c r="AS9" s="7">
        <v>0.25662928805742902</v>
      </c>
      <c r="AT9" s="7">
        <v>0.251252519129464</v>
      </c>
      <c r="AU9" s="7">
        <v>0.29455538103198103</v>
      </c>
      <c r="AV9" s="7">
        <v>0.26707989013573497</v>
      </c>
      <c r="AW9" s="7">
        <v>0.23883307683365199</v>
      </c>
      <c r="AX9" s="7">
        <v>0.28819447594422298</v>
      </c>
      <c r="AY9" s="7">
        <v>0.25779528666560803</v>
      </c>
      <c r="AZ9" s="7">
        <v>0.239445009453958</v>
      </c>
      <c r="BA9" s="7">
        <v>0.26716269988269298</v>
      </c>
      <c r="BB9" s="7">
        <v>0.30072195110220101</v>
      </c>
      <c r="BC9" s="7">
        <v>0.24597599425670602</v>
      </c>
      <c r="BD9" s="7">
        <v>0.26401442672200803</v>
      </c>
      <c r="BE9" s="7">
        <v>0.24755004268488398</v>
      </c>
      <c r="BF9" s="7">
        <v>0.25780194086341002</v>
      </c>
      <c r="BG9" s="7">
        <v>0.29015904732634401</v>
      </c>
      <c r="BH9" s="7">
        <v>0.17467890036695499</v>
      </c>
      <c r="BI9" s="7">
        <v>0.498101429068455</v>
      </c>
      <c r="BJ9" s="7">
        <v>0.24353729128308402</v>
      </c>
      <c r="BK9" s="7">
        <v>0.188514045226718</v>
      </c>
      <c r="BL9" s="7">
        <v>0.33578141961037</v>
      </c>
      <c r="BM9" s="7">
        <v>0.15293919416174501</v>
      </c>
      <c r="BN9" s="7">
        <v>0.25337208319026799</v>
      </c>
      <c r="BO9" s="7">
        <v>0.29187587631484102</v>
      </c>
      <c r="BP9" s="7">
        <v>0.28379590536752003</v>
      </c>
      <c r="BQ9" s="7">
        <v>0.26757893549377804</v>
      </c>
      <c r="BR9" s="7">
        <v>0.25976181133709597</v>
      </c>
      <c r="BS9" s="7">
        <v>0.239992599066566</v>
      </c>
      <c r="BT9" s="7">
        <v>0.25468295612752001</v>
      </c>
      <c r="BU9" s="7">
        <v>0.34602516482074397</v>
      </c>
      <c r="BV9" s="7">
        <v>0.347837451329435</v>
      </c>
      <c r="BW9" s="7">
        <v>0.32077296250396897</v>
      </c>
      <c r="BX9" s="7">
        <v>0.28545484487702899</v>
      </c>
      <c r="BY9" s="7">
        <v>0.31595798288980498</v>
      </c>
      <c r="BZ9" s="7">
        <v>0.23076963554390201</v>
      </c>
    </row>
    <row r="10" spans="1:78">
      <c r="A10" s="50"/>
      <c r="B10" s="4">
        <v>535</v>
      </c>
      <c r="C10" s="4">
        <v>119</v>
      </c>
      <c r="D10" s="4">
        <v>133</v>
      </c>
      <c r="E10" s="4">
        <v>34</v>
      </c>
      <c r="F10" s="4">
        <v>10</v>
      </c>
      <c r="G10" s="4">
        <v>4</v>
      </c>
      <c r="H10" s="4">
        <v>21</v>
      </c>
      <c r="I10" s="4">
        <v>22</v>
      </c>
      <c r="J10" s="4">
        <v>161</v>
      </c>
      <c r="K10" s="4">
        <v>201</v>
      </c>
      <c r="L10" s="4">
        <v>40</v>
      </c>
      <c r="M10" s="4">
        <v>116</v>
      </c>
      <c r="N10" s="4">
        <v>62</v>
      </c>
      <c r="O10" s="4">
        <v>42</v>
      </c>
      <c r="P10" s="4">
        <v>34</v>
      </c>
      <c r="Q10" s="4">
        <v>114</v>
      </c>
      <c r="R10" s="4">
        <v>47</v>
      </c>
      <c r="S10" s="4">
        <v>107</v>
      </c>
      <c r="T10" s="4">
        <v>94</v>
      </c>
      <c r="U10" s="4">
        <v>274</v>
      </c>
      <c r="V10" s="4">
        <v>261</v>
      </c>
      <c r="W10" s="4">
        <v>186</v>
      </c>
      <c r="X10" s="4">
        <v>109</v>
      </c>
      <c r="Y10" s="4">
        <v>75</v>
      </c>
      <c r="Z10" s="4">
        <v>70</v>
      </c>
      <c r="AA10" s="4">
        <v>94</v>
      </c>
      <c r="AB10" s="4">
        <v>122</v>
      </c>
      <c r="AC10" s="4">
        <v>82</v>
      </c>
      <c r="AD10" s="4">
        <v>95</v>
      </c>
      <c r="AE10" s="4">
        <v>160</v>
      </c>
      <c r="AF10" s="4">
        <v>21</v>
      </c>
      <c r="AG10" s="4">
        <v>35</v>
      </c>
      <c r="AH10" s="4">
        <v>20</v>
      </c>
      <c r="AI10" s="4">
        <v>91</v>
      </c>
      <c r="AJ10" s="4">
        <v>202</v>
      </c>
      <c r="AK10" s="4">
        <v>242</v>
      </c>
      <c r="AL10" s="4">
        <v>210</v>
      </c>
      <c r="AM10" s="4">
        <v>146</v>
      </c>
      <c r="AN10" s="4">
        <v>49</v>
      </c>
      <c r="AO10" s="4">
        <v>124</v>
      </c>
      <c r="AP10" s="4">
        <v>37</v>
      </c>
      <c r="AQ10" s="4">
        <v>45</v>
      </c>
      <c r="AR10" s="4">
        <v>45</v>
      </c>
      <c r="AS10" s="4">
        <v>56</v>
      </c>
      <c r="AT10" s="4">
        <v>229</v>
      </c>
      <c r="AU10" s="4">
        <v>188</v>
      </c>
      <c r="AV10" s="4">
        <v>50</v>
      </c>
      <c r="AW10" s="4">
        <v>95</v>
      </c>
      <c r="AX10" s="4">
        <v>201</v>
      </c>
      <c r="AY10" s="4">
        <v>195</v>
      </c>
      <c r="AZ10" s="4">
        <v>116</v>
      </c>
      <c r="BA10" s="4">
        <v>111</v>
      </c>
      <c r="BB10" s="4">
        <v>145</v>
      </c>
      <c r="BC10" s="4">
        <v>102</v>
      </c>
      <c r="BD10" s="4">
        <v>123</v>
      </c>
      <c r="BE10" s="4">
        <v>166</v>
      </c>
      <c r="BF10" s="4">
        <v>127</v>
      </c>
      <c r="BG10" s="4">
        <v>51</v>
      </c>
      <c r="BH10" s="4">
        <v>10</v>
      </c>
      <c r="BI10" s="4">
        <v>4</v>
      </c>
      <c r="BJ10" s="4">
        <v>8</v>
      </c>
      <c r="BK10" s="4">
        <v>2</v>
      </c>
      <c r="BL10" s="4">
        <v>14</v>
      </c>
      <c r="BM10" s="4">
        <v>1</v>
      </c>
      <c r="BN10" s="4">
        <v>161</v>
      </c>
      <c r="BO10" s="4">
        <v>152</v>
      </c>
      <c r="BP10" s="4">
        <v>168</v>
      </c>
      <c r="BQ10" s="4">
        <v>186</v>
      </c>
      <c r="BR10" s="4">
        <v>232</v>
      </c>
      <c r="BS10" s="4">
        <v>46</v>
      </c>
      <c r="BT10" s="4">
        <v>380</v>
      </c>
      <c r="BU10" s="4">
        <v>110</v>
      </c>
      <c r="BV10" s="4">
        <v>49</v>
      </c>
      <c r="BW10" s="4">
        <v>124</v>
      </c>
      <c r="BX10" s="4">
        <v>37</v>
      </c>
      <c r="BY10" s="4">
        <v>67</v>
      </c>
      <c r="BZ10" s="4">
        <v>79</v>
      </c>
    </row>
    <row r="11" spans="1:78">
      <c r="A11" s="50" t="s">
        <v>233</v>
      </c>
      <c r="B11" s="7">
        <v>0.13319557491025902</v>
      </c>
      <c r="C11" s="7">
        <v>6.3249251072663396E-2</v>
      </c>
      <c r="D11" s="7">
        <v>0.18558018572672</v>
      </c>
      <c r="E11" s="7">
        <v>0.14319477468566699</v>
      </c>
      <c r="F11" s="7">
        <v>0.15641276332606702</v>
      </c>
      <c r="G11" s="7">
        <v>0.161275257702512</v>
      </c>
      <c r="H11" s="7">
        <v>0.14783421665382102</v>
      </c>
      <c r="I11" s="7">
        <v>8.6183957850470491E-2</v>
      </c>
      <c r="J11" s="7">
        <v>0.192787316527332</v>
      </c>
      <c r="K11" s="7">
        <v>7.0101029531562609E-2</v>
      </c>
      <c r="L11" s="7">
        <v>0.11815482423062801</v>
      </c>
      <c r="M11" s="7">
        <v>7.0499314665630905E-2</v>
      </c>
      <c r="N11" s="7">
        <v>0.23267334140749502</v>
      </c>
      <c r="O11" s="7">
        <v>5.3565974999903204E-2</v>
      </c>
      <c r="P11" s="7">
        <v>0.15448450136156699</v>
      </c>
      <c r="Q11" s="7">
        <v>0.20013995229787501</v>
      </c>
      <c r="R11" s="7">
        <v>0.176886757388036</v>
      </c>
      <c r="S11" s="7">
        <v>7.0225839144427996E-2</v>
      </c>
      <c r="T11" s="7">
        <v>6.9950379987499603E-2</v>
      </c>
      <c r="U11" s="7">
        <v>0.12546525233063702</v>
      </c>
      <c r="V11" s="7">
        <v>0.140581248025231</v>
      </c>
      <c r="W11" s="7">
        <v>0.12995158599625301</v>
      </c>
      <c r="X11" s="7">
        <v>9.97110426269361E-2</v>
      </c>
      <c r="Y11" s="7">
        <v>0.16556624051971197</v>
      </c>
      <c r="Z11" s="7">
        <v>0.12241263412233901</v>
      </c>
      <c r="AA11" s="7">
        <v>0.14567802364812599</v>
      </c>
      <c r="AB11" s="7">
        <v>0.119251720045807</v>
      </c>
      <c r="AC11" s="7">
        <v>0.146653995062035</v>
      </c>
      <c r="AD11" s="7">
        <v>0.14939309547666998</v>
      </c>
      <c r="AE11" s="7">
        <v>0.13084702710844598</v>
      </c>
      <c r="AF11" s="7">
        <v>0.16851246796938302</v>
      </c>
      <c r="AG11" s="7">
        <v>0.10638525005607001</v>
      </c>
      <c r="AH11" s="7">
        <v>0.14241704132782801</v>
      </c>
      <c r="AI11" s="7">
        <v>0.16623296999370599</v>
      </c>
      <c r="AJ11" s="7">
        <v>0.12935374677728501</v>
      </c>
      <c r="AK11" s="7">
        <v>0.12280493443036</v>
      </c>
      <c r="AL11" s="7">
        <v>0.144370259779566</v>
      </c>
      <c r="AM11" s="7">
        <v>0.109565248915917</v>
      </c>
      <c r="AN11" s="7">
        <v>0.141882474442308</v>
      </c>
      <c r="AO11" s="7">
        <v>0.14802784670212399</v>
      </c>
      <c r="AP11" s="7">
        <v>0.13611698832234301</v>
      </c>
      <c r="AQ11" s="7">
        <v>6.1083992479307403E-2</v>
      </c>
      <c r="AR11" s="7">
        <v>0.15887836343041301</v>
      </c>
      <c r="AS11" s="7">
        <v>9.2912325896942913E-2</v>
      </c>
      <c r="AT11" s="7">
        <v>0.13410538037957098</v>
      </c>
      <c r="AU11" s="7">
        <v>0.16207979701709299</v>
      </c>
      <c r="AV11" s="7">
        <v>6.5298109599786006E-2</v>
      </c>
      <c r="AW11" s="7">
        <v>0.112728444636827</v>
      </c>
      <c r="AX11" s="7">
        <v>0.15129606754055799</v>
      </c>
      <c r="AY11" s="7">
        <v>0.130320087133172</v>
      </c>
      <c r="AZ11" s="7">
        <v>0.11363599738230301</v>
      </c>
      <c r="BA11" s="7">
        <v>8.4638557731028297E-2</v>
      </c>
      <c r="BB11" s="7">
        <v>0.17943066272887401</v>
      </c>
      <c r="BC11" s="7">
        <v>0.14374062011994199</v>
      </c>
      <c r="BD11" s="7">
        <v>0.12758109797610601</v>
      </c>
      <c r="BE11" s="7">
        <v>8.1019232644838596E-2</v>
      </c>
      <c r="BF11" s="7">
        <v>0.17849122054870201</v>
      </c>
      <c r="BG11" s="7">
        <v>0.13987630242952298</v>
      </c>
      <c r="BH11" s="7">
        <v>0.18676470015365398</v>
      </c>
      <c r="BI11" s="7">
        <v>0.12013187325218601</v>
      </c>
      <c r="BJ11" s="7">
        <v>9.4690476866788498E-2</v>
      </c>
      <c r="BK11" s="7">
        <v>8.4463560318435688E-2</v>
      </c>
      <c r="BL11" s="7">
        <v>8.2695596144630207E-2</v>
      </c>
      <c r="BM11" s="7">
        <v>0.137181558086791</v>
      </c>
      <c r="BN11" s="7">
        <v>7.1598434990322493E-2</v>
      </c>
      <c r="BO11" s="7">
        <v>0.198543076300808</v>
      </c>
      <c r="BP11" s="7">
        <v>0.15367151803510601</v>
      </c>
      <c r="BQ11" s="7">
        <v>6.3414135624325102E-2</v>
      </c>
      <c r="BR11" s="7">
        <v>0.20496056608226901</v>
      </c>
      <c r="BS11" s="7">
        <v>0.12568609677008499</v>
      </c>
      <c r="BT11" s="7">
        <v>0.126049812856287</v>
      </c>
      <c r="BU11" s="7">
        <v>0.17138535829033599</v>
      </c>
      <c r="BV11" s="7">
        <v>0.141882474442308</v>
      </c>
      <c r="BW11" s="7">
        <v>0.14802784670212399</v>
      </c>
      <c r="BX11" s="7">
        <v>0.13611698832234301</v>
      </c>
      <c r="BY11" s="7">
        <v>7.2917444119574709E-2</v>
      </c>
      <c r="BZ11" s="7">
        <v>0.13203112676756901</v>
      </c>
    </row>
    <row r="12" spans="1:78">
      <c r="A12" s="50"/>
      <c r="B12" s="4">
        <v>266</v>
      </c>
      <c r="C12" s="4">
        <v>32</v>
      </c>
      <c r="D12" s="4">
        <v>89</v>
      </c>
      <c r="E12" s="4">
        <v>17</v>
      </c>
      <c r="F12" s="4">
        <v>9</v>
      </c>
      <c r="G12" s="4">
        <v>2</v>
      </c>
      <c r="H12" s="4">
        <v>10</v>
      </c>
      <c r="I12" s="4">
        <v>6</v>
      </c>
      <c r="J12" s="4">
        <v>136</v>
      </c>
      <c r="K12" s="4">
        <v>53</v>
      </c>
      <c r="L12" s="4">
        <v>17</v>
      </c>
      <c r="M12" s="4">
        <v>35</v>
      </c>
      <c r="N12" s="4">
        <v>76</v>
      </c>
      <c r="O12" s="4">
        <v>6</v>
      </c>
      <c r="P12" s="4">
        <v>20</v>
      </c>
      <c r="Q12" s="4">
        <v>97</v>
      </c>
      <c r="R12" s="4">
        <v>40</v>
      </c>
      <c r="S12" s="4">
        <v>29</v>
      </c>
      <c r="T12" s="4">
        <v>24</v>
      </c>
      <c r="U12" s="4">
        <v>123</v>
      </c>
      <c r="V12" s="4">
        <v>144</v>
      </c>
      <c r="W12" s="4">
        <v>72</v>
      </c>
      <c r="X12" s="4">
        <v>33</v>
      </c>
      <c r="Y12" s="4">
        <v>54</v>
      </c>
      <c r="Z12" s="4">
        <v>39</v>
      </c>
      <c r="AA12" s="4">
        <v>67</v>
      </c>
      <c r="AB12" s="4">
        <v>55</v>
      </c>
      <c r="AC12" s="4">
        <v>47</v>
      </c>
      <c r="AD12" s="4">
        <v>39</v>
      </c>
      <c r="AE12" s="4">
        <v>83</v>
      </c>
      <c r="AF12" s="4">
        <v>16</v>
      </c>
      <c r="AG12" s="4">
        <v>18</v>
      </c>
      <c r="AH12" s="4">
        <v>8</v>
      </c>
      <c r="AI12" s="4">
        <v>60</v>
      </c>
      <c r="AJ12" s="4">
        <v>99</v>
      </c>
      <c r="AK12" s="4">
        <v>107</v>
      </c>
      <c r="AL12" s="4">
        <v>95</v>
      </c>
      <c r="AM12" s="4">
        <v>61</v>
      </c>
      <c r="AN12" s="4">
        <v>20</v>
      </c>
      <c r="AO12" s="4">
        <v>57</v>
      </c>
      <c r="AP12" s="4">
        <v>18</v>
      </c>
      <c r="AQ12" s="4">
        <v>8</v>
      </c>
      <c r="AR12" s="4">
        <v>32</v>
      </c>
      <c r="AS12" s="4">
        <v>20</v>
      </c>
      <c r="AT12" s="4">
        <v>122</v>
      </c>
      <c r="AU12" s="4">
        <v>103</v>
      </c>
      <c r="AV12" s="4">
        <v>12</v>
      </c>
      <c r="AW12" s="4">
        <v>45</v>
      </c>
      <c r="AX12" s="4">
        <v>105</v>
      </c>
      <c r="AY12" s="4">
        <v>99</v>
      </c>
      <c r="AZ12" s="4">
        <v>55</v>
      </c>
      <c r="BA12" s="4">
        <v>35</v>
      </c>
      <c r="BB12" s="4">
        <v>87</v>
      </c>
      <c r="BC12" s="4">
        <v>60</v>
      </c>
      <c r="BD12" s="4">
        <v>59</v>
      </c>
      <c r="BE12" s="4">
        <v>54</v>
      </c>
      <c r="BF12" s="4">
        <v>88</v>
      </c>
      <c r="BG12" s="4">
        <v>25</v>
      </c>
      <c r="BH12" s="4">
        <v>11</v>
      </c>
      <c r="BI12" s="4">
        <v>1</v>
      </c>
      <c r="BJ12" s="4">
        <v>3</v>
      </c>
      <c r="BK12" s="4">
        <v>1</v>
      </c>
      <c r="BL12" s="4">
        <v>3</v>
      </c>
      <c r="BM12" s="4">
        <v>1</v>
      </c>
      <c r="BN12" s="4">
        <v>46</v>
      </c>
      <c r="BO12" s="4">
        <v>104</v>
      </c>
      <c r="BP12" s="4">
        <v>91</v>
      </c>
      <c r="BQ12" s="4">
        <v>44</v>
      </c>
      <c r="BR12" s="4">
        <v>183</v>
      </c>
      <c r="BS12" s="4">
        <v>24</v>
      </c>
      <c r="BT12" s="4">
        <v>188</v>
      </c>
      <c r="BU12" s="4">
        <v>54</v>
      </c>
      <c r="BV12" s="4">
        <v>20</v>
      </c>
      <c r="BW12" s="4">
        <v>57</v>
      </c>
      <c r="BX12" s="4">
        <v>18</v>
      </c>
      <c r="BY12" s="4">
        <v>15</v>
      </c>
      <c r="BZ12" s="4">
        <v>45</v>
      </c>
    </row>
    <row r="13" spans="1:78">
      <c r="A13" s="50" t="s">
        <v>234</v>
      </c>
      <c r="B13" s="7">
        <v>8.8957766043134393E-2</v>
      </c>
      <c r="C13" s="7">
        <v>1.9798051993438499E-2</v>
      </c>
      <c r="D13" s="7">
        <v>0.173106956639444</v>
      </c>
      <c r="E13" s="7">
        <v>9.7468043198208607E-2</v>
      </c>
      <c r="F13" s="7">
        <v>9.8786599214161899E-2</v>
      </c>
      <c r="G13" s="7">
        <v>0.244811196129162</v>
      </c>
      <c r="H13" s="7">
        <v>0.19694049087333201</v>
      </c>
      <c r="I13" s="7">
        <v>4.7712129783075798E-2</v>
      </c>
      <c r="J13" s="7">
        <v>0.14063828588400701</v>
      </c>
      <c r="K13" s="7">
        <v>3.7379763076124201E-2</v>
      </c>
      <c r="L13" s="7">
        <v>1.5927325305060799E-2</v>
      </c>
      <c r="M13" s="7">
        <v>2.03655443887178E-2</v>
      </c>
      <c r="N13" s="7">
        <v>0.206338189549198</v>
      </c>
      <c r="O13" s="7">
        <v>0.122118338466006</v>
      </c>
      <c r="P13" s="7">
        <v>0.14792622612190501</v>
      </c>
      <c r="Q13" s="7">
        <v>0.14616623762275299</v>
      </c>
      <c r="R13" s="7">
        <v>0.12868372614731299</v>
      </c>
      <c r="S13" s="7">
        <v>4.01230370762789E-2</v>
      </c>
      <c r="T13" s="7">
        <v>3.4068535936838E-2</v>
      </c>
      <c r="U13" s="7">
        <v>9.79320142904202E-2</v>
      </c>
      <c r="V13" s="7">
        <v>8.0383626565205202E-2</v>
      </c>
      <c r="W13" s="7">
        <v>8.8377386670438596E-2</v>
      </c>
      <c r="X13" s="7">
        <v>9.5134873695775002E-2</v>
      </c>
      <c r="Y13" s="7">
        <v>0.11095755300358899</v>
      </c>
      <c r="Z13" s="7">
        <v>0.11354722403549899</v>
      </c>
      <c r="AA13" s="7">
        <v>5.2775534197469602E-2</v>
      </c>
      <c r="AB13" s="7">
        <v>7.0098971087307699E-2</v>
      </c>
      <c r="AC13" s="7">
        <v>6.7801109369422199E-2</v>
      </c>
      <c r="AD13" s="7">
        <v>8.3568615110131306E-2</v>
      </c>
      <c r="AE13" s="7">
        <v>8.8940442621839311E-2</v>
      </c>
      <c r="AF13" s="7">
        <v>0.148139647799372</v>
      </c>
      <c r="AG13" s="7">
        <v>0.132197799868706</v>
      </c>
      <c r="AH13" s="7">
        <v>0.16242037860766501</v>
      </c>
      <c r="AI13" s="7">
        <v>0.119917241715148</v>
      </c>
      <c r="AJ13" s="7">
        <v>8.3792420787133615E-2</v>
      </c>
      <c r="AK13" s="7">
        <v>8.0601944885761098E-2</v>
      </c>
      <c r="AL13" s="7">
        <v>0.116328664145825</v>
      </c>
      <c r="AM13" s="7">
        <v>8.9127762069828906E-2</v>
      </c>
      <c r="AN13" s="7">
        <v>6.2213337762701701E-2</v>
      </c>
      <c r="AO13" s="7">
        <v>0.13771844139033099</v>
      </c>
      <c r="AP13" s="7">
        <v>0.11086587195471401</v>
      </c>
      <c r="AQ13" s="7">
        <v>7.8772203348149508E-2</v>
      </c>
      <c r="AR13" s="7">
        <v>7.9126633992971498E-2</v>
      </c>
      <c r="AS13" s="7">
        <v>0.10464369279635999</v>
      </c>
      <c r="AT13" s="7">
        <v>8.2356081640388906E-2</v>
      </c>
      <c r="AU13" s="7">
        <v>8.5935807110941301E-2</v>
      </c>
      <c r="AV13" s="7">
        <v>8.0457905213755204E-2</v>
      </c>
      <c r="AW13" s="7">
        <v>8.0107306819760998E-2</v>
      </c>
      <c r="AX13" s="7">
        <v>8.4821216034783598E-2</v>
      </c>
      <c r="AY13" s="7">
        <v>8.5263685749948498E-2</v>
      </c>
      <c r="AZ13" s="7">
        <v>9.3381149997680296E-2</v>
      </c>
      <c r="BA13" s="7">
        <v>7.2905805566654602E-2</v>
      </c>
      <c r="BB13" s="7">
        <v>8.9367451501319195E-2</v>
      </c>
      <c r="BC13" s="7">
        <v>8.5397982512608189E-2</v>
      </c>
      <c r="BD13" s="7">
        <v>8.1615464611132393E-2</v>
      </c>
      <c r="BE13" s="7">
        <v>1.8940102341775698E-2</v>
      </c>
      <c r="BF13" s="7">
        <v>0.17948675995079</v>
      </c>
      <c r="BG13" s="7">
        <v>0.119543229076938</v>
      </c>
      <c r="BH13" s="7">
        <v>9.1291644286245005E-2</v>
      </c>
      <c r="BI13" s="7">
        <v>0</v>
      </c>
      <c r="BJ13" s="7">
        <v>3.5591145181711997E-2</v>
      </c>
      <c r="BK13" s="7">
        <v>0.101274499889224</v>
      </c>
      <c r="BL13" s="7">
        <v>0.12128462121864599</v>
      </c>
      <c r="BM13" s="7">
        <v>0.115611080047497</v>
      </c>
      <c r="BN13" s="7">
        <v>1.87236740175507E-2</v>
      </c>
      <c r="BO13" s="7">
        <v>0.159958587327206</v>
      </c>
      <c r="BP13" s="7">
        <v>0.10874944225529801</v>
      </c>
      <c r="BQ13" s="7">
        <v>2.0373535665751497E-2</v>
      </c>
      <c r="BR13" s="7">
        <v>0.152445805350684</v>
      </c>
      <c r="BS13" s="7">
        <v>0.113931090328071</v>
      </c>
      <c r="BT13" s="7">
        <v>8.485635223287509E-2</v>
      </c>
      <c r="BU13" s="7">
        <v>9.3036101937549506E-2</v>
      </c>
      <c r="BV13" s="7">
        <v>6.2213337762701701E-2</v>
      </c>
      <c r="BW13" s="7">
        <v>0.13771844139033099</v>
      </c>
      <c r="BX13" s="7">
        <v>0.11086587195471401</v>
      </c>
      <c r="BY13" s="7">
        <v>9.7286414812478003E-2</v>
      </c>
      <c r="BZ13" s="7">
        <v>8.4126335736956395E-2</v>
      </c>
    </row>
    <row r="14" spans="1:78">
      <c r="A14" s="50"/>
      <c r="B14" s="4">
        <v>178</v>
      </c>
      <c r="C14" s="4">
        <v>10</v>
      </c>
      <c r="D14" s="4">
        <v>83</v>
      </c>
      <c r="E14" s="4">
        <v>12</v>
      </c>
      <c r="F14" s="4">
        <v>6</v>
      </c>
      <c r="G14" s="4">
        <v>4</v>
      </c>
      <c r="H14" s="4">
        <v>14</v>
      </c>
      <c r="I14" s="4">
        <v>3</v>
      </c>
      <c r="J14" s="4">
        <v>99</v>
      </c>
      <c r="K14" s="4">
        <v>29</v>
      </c>
      <c r="L14" s="4">
        <v>2</v>
      </c>
      <c r="M14" s="4">
        <v>10</v>
      </c>
      <c r="N14" s="4">
        <v>67</v>
      </c>
      <c r="O14" s="4">
        <v>13</v>
      </c>
      <c r="P14" s="4">
        <v>19</v>
      </c>
      <c r="Q14" s="4">
        <v>71</v>
      </c>
      <c r="R14" s="4">
        <v>29</v>
      </c>
      <c r="S14" s="4">
        <v>17</v>
      </c>
      <c r="T14" s="4">
        <v>12</v>
      </c>
      <c r="U14" s="4">
        <v>96</v>
      </c>
      <c r="V14" s="4">
        <v>82</v>
      </c>
      <c r="W14" s="4">
        <v>49</v>
      </c>
      <c r="X14" s="4">
        <v>32</v>
      </c>
      <c r="Y14" s="4">
        <v>36</v>
      </c>
      <c r="Z14" s="4">
        <v>36</v>
      </c>
      <c r="AA14" s="4">
        <v>24</v>
      </c>
      <c r="AB14" s="4">
        <v>33</v>
      </c>
      <c r="AC14" s="4">
        <v>22</v>
      </c>
      <c r="AD14" s="4">
        <v>22</v>
      </c>
      <c r="AE14" s="4">
        <v>56</v>
      </c>
      <c r="AF14" s="4">
        <v>14</v>
      </c>
      <c r="AG14" s="4">
        <v>22</v>
      </c>
      <c r="AH14" s="4">
        <v>9</v>
      </c>
      <c r="AI14" s="4">
        <v>44</v>
      </c>
      <c r="AJ14" s="4">
        <v>64</v>
      </c>
      <c r="AK14" s="4">
        <v>70</v>
      </c>
      <c r="AL14" s="4">
        <v>76</v>
      </c>
      <c r="AM14" s="4">
        <v>49</v>
      </c>
      <c r="AN14" s="4">
        <v>9</v>
      </c>
      <c r="AO14" s="4">
        <v>53</v>
      </c>
      <c r="AP14" s="4">
        <v>14</v>
      </c>
      <c r="AQ14" s="4">
        <v>10</v>
      </c>
      <c r="AR14" s="4">
        <v>16</v>
      </c>
      <c r="AS14" s="4">
        <v>23</v>
      </c>
      <c r="AT14" s="4">
        <v>75</v>
      </c>
      <c r="AU14" s="4">
        <v>55</v>
      </c>
      <c r="AV14" s="4">
        <v>15</v>
      </c>
      <c r="AW14" s="4">
        <v>32</v>
      </c>
      <c r="AX14" s="4">
        <v>59</v>
      </c>
      <c r="AY14" s="4">
        <v>64</v>
      </c>
      <c r="AZ14" s="4">
        <v>45</v>
      </c>
      <c r="BA14" s="4">
        <v>30</v>
      </c>
      <c r="BB14" s="4">
        <v>43</v>
      </c>
      <c r="BC14" s="4">
        <v>35</v>
      </c>
      <c r="BD14" s="4">
        <v>38</v>
      </c>
      <c r="BE14" s="4">
        <v>13</v>
      </c>
      <c r="BF14" s="4">
        <v>88</v>
      </c>
      <c r="BG14" s="4">
        <v>21</v>
      </c>
      <c r="BH14" s="4">
        <v>5</v>
      </c>
      <c r="BI14" s="4">
        <v>0</v>
      </c>
      <c r="BJ14" s="4">
        <v>1</v>
      </c>
      <c r="BK14" s="4">
        <v>1</v>
      </c>
      <c r="BL14" s="4">
        <v>5</v>
      </c>
      <c r="BM14" s="4">
        <v>1</v>
      </c>
      <c r="BN14" s="4">
        <v>12</v>
      </c>
      <c r="BO14" s="4">
        <v>84</v>
      </c>
      <c r="BP14" s="4">
        <v>64</v>
      </c>
      <c r="BQ14" s="4">
        <v>14</v>
      </c>
      <c r="BR14" s="4">
        <v>136</v>
      </c>
      <c r="BS14" s="4">
        <v>22</v>
      </c>
      <c r="BT14" s="4">
        <v>126</v>
      </c>
      <c r="BU14" s="4">
        <v>29</v>
      </c>
      <c r="BV14" s="4">
        <v>9</v>
      </c>
      <c r="BW14" s="4">
        <v>53</v>
      </c>
      <c r="BX14" s="4">
        <v>14</v>
      </c>
      <c r="BY14" s="4">
        <v>21</v>
      </c>
      <c r="BZ14" s="4">
        <v>29</v>
      </c>
    </row>
    <row r="15" spans="1:78">
      <c r="A15" s="50" t="s">
        <v>140</v>
      </c>
      <c r="B15" s="7">
        <v>0.238818286842026</v>
      </c>
      <c r="C15" s="7">
        <v>0.18578746601594698</v>
      </c>
      <c r="D15" s="7">
        <v>0.201741781782139</v>
      </c>
      <c r="E15" s="7">
        <v>0.17114240018952798</v>
      </c>
      <c r="F15" s="7">
        <v>0.388582882082738</v>
      </c>
      <c r="G15" s="7">
        <v>0.15608121056716701</v>
      </c>
      <c r="H15" s="7">
        <v>0.21313409166125499</v>
      </c>
      <c r="I15" s="7">
        <v>0.23694287354654497</v>
      </c>
      <c r="J15" s="7">
        <v>0.233702643249875</v>
      </c>
      <c r="K15" s="7">
        <v>0.25061190547943002</v>
      </c>
      <c r="L15" s="7">
        <v>0.232918989443335</v>
      </c>
      <c r="M15" s="7">
        <v>0.21974489874599701</v>
      </c>
      <c r="N15" s="7">
        <v>0.235230723315865</v>
      </c>
      <c r="O15" s="7">
        <v>0.311740946327006</v>
      </c>
      <c r="P15" s="7">
        <v>0.23084962599485501</v>
      </c>
      <c r="Q15" s="7">
        <v>0.20117900268461</v>
      </c>
      <c r="R15" s="7">
        <v>0.30403715816017102</v>
      </c>
      <c r="S15" s="7">
        <v>0.22446827990669602</v>
      </c>
      <c r="T15" s="7">
        <v>0.28216817091660401</v>
      </c>
      <c r="U15" s="7">
        <v>0.180391156491679</v>
      </c>
      <c r="V15" s="7">
        <v>0.29464049624775801</v>
      </c>
      <c r="W15" s="7">
        <v>0.21185351088784501</v>
      </c>
      <c r="X15" s="7">
        <v>0.24196813958396601</v>
      </c>
      <c r="Y15" s="7">
        <v>0.27241262751189299</v>
      </c>
      <c r="Z15" s="7">
        <v>0.26026520787698298</v>
      </c>
      <c r="AA15" s="7">
        <v>0.23043972401853899</v>
      </c>
      <c r="AB15" s="7">
        <v>0.26041357395036702</v>
      </c>
      <c r="AC15" s="7">
        <v>0.23813627077067298</v>
      </c>
      <c r="AD15" s="7">
        <v>0.17966100976225502</v>
      </c>
      <c r="AE15" s="7">
        <v>0.21816197905510498</v>
      </c>
      <c r="AF15" s="7">
        <v>0.29784950068135296</v>
      </c>
      <c r="AG15" s="7">
        <v>0.346256827759375</v>
      </c>
      <c r="AH15" s="7">
        <v>0.14875460357321799</v>
      </c>
      <c r="AI15" s="7">
        <v>0.23993429021867002</v>
      </c>
      <c r="AJ15" s="7">
        <v>0.253501896423731</v>
      </c>
      <c r="AK15" s="7">
        <v>0.22539407462944999</v>
      </c>
      <c r="AL15" s="7">
        <v>0.16399607448876299</v>
      </c>
      <c r="AM15" s="7">
        <v>0.28157974058256802</v>
      </c>
      <c r="AN15" s="7">
        <v>0.123731770944584</v>
      </c>
      <c r="AO15" s="7">
        <v>0.153915052702739</v>
      </c>
      <c r="AP15" s="7">
        <v>0.23771890842336799</v>
      </c>
      <c r="AQ15" s="7">
        <v>0.16234823622356601</v>
      </c>
      <c r="AR15" s="7">
        <v>0.33454609892828896</v>
      </c>
      <c r="AS15" s="7">
        <v>0.30407408524296303</v>
      </c>
      <c r="AT15" s="7">
        <v>0.23846546381598199</v>
      </c>
      <c r="AU15" s="7">
        <v>0.208001045530746</v>
      </c>
      <c r="AV15" s="7">
        <v>0.25368681870315801</v>
      </c>
      <c r="AW15" s="7">
        <v>0.27753256969497803</v>
      </c>
      <c r="AX15" s="7">
        <v>0.213593238030234</v>
      </c>
      <c r="AY15" s="7">
        <v>0.24894166416791699</v>
      </c>
      <c r="AZ15" s="7">
        <v>0.26828667221574798</v>
      </c>
      <c r="BA15" s="7">
        <v>0.25769772290267101</v>
      </c>
      <c r="BB15" s="7">
        <v>0.19905009654682199</v>
      </c>
      <c r="BC15" s="7">
        <v>0.28181314011174202</v>
      </c>
      <c r="BD15" s="7">
        <v>0.19689508235501499</v>
      </c>
      <c r="BE15" s="7">
        <v>0.21974344019576703</v>
      </c>
      <c r="BF15" s="7">
        <v>0.251385724341946</v>
      </c>
      <c r="BG15" s="7">
        <v>0.20460758617081301</v>
      </c>
      <c r="BH15" s="7">
        <v>0.36911970239810205</v>
      </c>
      <c r="BI15" s="7">
        <v>0.381766697679358</v>
      </c>
      <c r="BJ15" s="7">
        <v>0.11673816602072699</v>
      </c>
      <c r="BK15" s="7">
        <v>0.27033194746042299</v>
      </c>
      <c r="BL15" s="7">
        <v>0.29937445444508798</v>
      </c>
      <c r="BM15" s="7">
        <v>0.30106793490260697</v>
      </c>
      <c r="BN15" s="7">
        <v>0.19859981807768601</v>
      </c>
      <c r="BO15" s="7">
        <v>0.18492409181933803</v>
      </c>
      <c r="BP15" s="7">
        <v>0.244511215665906</v>
      </c>
      <c r="BQ15" s="7">
        <v>0.20397918829316899</v>
      </c>
      <c r="BR15" s="7">
        <v>0.232150779140497</v>
      </c>
      <c r="BS15" s="7">
        <v>0.22812156033620901</v>
      </c>
      <c r="BT15" s="7">
        <v>0.24716751402991999</v>
      </c>
      <c r="BU15" s="7">
        <v>0.20605955201679399</v>
      </c>
      <c r="BV15" s="7">
        <v>0.123731770944584</v>
      </c>
      <c r="BW15" s="7">
        <v>0.153915052702739</v>
      </c>
      <c r="BX15" s="7">
        <v>0.23771890842336799</v>
      </c>
      <c r="BY15" s="7">
        <v>0.19395578413796599</v>
      </c>
      <c r="BZ15" s="7">
        <v>0.33529507532914998</v>
      </c>
    </row>
    <row r="16" spans="1:78">
      <c r="A16" s="50"/>
      <c r="B16" s="4">
        <v>478</v>
      </c>
      <c r="C16" s="4">
        <v>94</v>
      </c>
      <c r="D16" s="4">
        <v>97</v>
      </c>
      <c r="E16" s="4">
        <v>21</v>
      </c>
      <c r="F16" s="4">
        <v>22</v>
      </c>
      <c r="G16" s="4">
        <v>2</v>
      </c>
      <c r="H16" s="4">
        <v>15</v>
      </c>
      <c r="I16" s="4">
        <v>17</v>
      </c>
      <c r="J16" s="4">
        <v>165</v>
      </c>
      <c r="K16" s="4">
        <v>191</v>
      </c>
      <c r="L16" s="4">
        <v>33</v>
      </c>
      <c r="M16" s="4">
        <v>109</v>
      </c>
      <c r="N16" s="4">
        <v>76</v>
      </c>
      <c r="O16" s="4">
        <v>33</v>
      </c>
      <c r="P16" s="4">
        <v>30</v>
      </c>
      <c r="Q16" s="4">
        <v>97</v>
      </c>
      <c r="R16" s="4">
        <v>68</v>
      </c>
      <c r="S16" s="4">
        <v>94</v>
      </c>
      <c r="T16" s="4">
        <v>98</v>
      </c>
      <c r="U16" s="4">
        <v>176</v>
      </c>
      <c r="V16" s="4">
        <v>301</v>
      </c>
      <c r="W16" s="4">
        <v>118</v>
      </c>
      <c r="X16" s="4">
        <v>81</v>
      </c>
      <c r="Y16" s="4">
        <v>90</v>
      </c>
      <c r="Z16" s="4">
        <v>82</v>
      </c>
      <c r="AA16" s="4">
        <v>107</v>
      </c>
      <c r="AB16" s="4">
        <v>121</v>
      </c>
      <c r="AC16" s="4">
        <v>77</v>
      </c>
      <c r="AD16" s="4">
        <v>47</v>
      </c>
      <c r="AE16" s="4">
        <v>138</v>
      </c>
      <c r="AF16" s="4">
        <v>29</v>
      </c>
      <c r="AG16" s="4">
        <v>58</v>
      </c>
      <c r="AH16" s="4">
        <v>8</v>
      </c>
      <c r="AI16" s="4">
        <v>87</v>
      </c>
      <c r="AJ16" s="4">
        <v>195</v>
      </c>
      <c r="AK16" s="4">
        <v>196</v>
      </c>
      <c r="AL16" s="4">
        <v>108</v>
      </c>
      <c r="AM16" s="4">
        <v>156</v>
      </c>
      <c r="AN16" s="4">
        <v>17</v>
      </c>
      <c r="AO16" s="4">
        <v>60</v>
      </c>
      <c r="AP16" s="4">
        <v>31</v>
      </c>
      <c r="AQ16" s="4">
        <v>21</v>
      </c>
      <c r="AR16" s="4">
        <v>68</v>
      </c>
      <c r="AS16" s="4">
        <v>67</v>
      </c>
      <c r="AT16" s="4">
        <v>217</v>
      </c>
      <c r="AU16" s="4">
        <v>133</v>
      </c>
      <c r="AV16" s="4">
        <v>48</v>
      </c>
      <c r="AW16" s="4">
        <v>111</v>
      </c>
      <c r="AX16" s="4">
        <v>149</v>
      </c>
      <c r="AY16" s="4">
        <v>188</v>
      </c>
      <c r="AZ16" s="4">
        <v>131</v>
      </c>
      <c r="BA16" s="4">
        <v>107</v>
      </c>
      <c r="BB16" s="4">
        <v>96</v>
      </c>
      <c r="BC16" s="4">
        <v>117</v>
      </c>
      <c r="BD16" s="4">
        <v>92</v>
      </c>
      <c r="BE16" s="4">
        <v>147</v>
      </c>
      <c r="BF16" s="4">
        <v>124</v>
      </c>
      <c r="BG16" s="4">
        <v>36</v>
      </c>
      <c r="BH16" s="4">
        <v>22</v>
      </c>
      <c r="BI16" s="4">
        <v>3</v>
      </c>
      <c r="BJ16" s="4">
        <v>4</v>
      </c>
      <c r="BK16" s="4">
        <v>3</v>
      </c>
      <c r="BL16" s="4">
        <v>12</v>
      </c>
      <c r="BM16" s="4">
        <v>3</v>
      </c>
      <c r="BN16" s="4">
        <v>127</v>
      </c>
      <c r="BO16" s="4">
        <v>97</v>
      </c>
      <c r="BP16" s="4">
        <v>145</v>
      </c>
      <c r="BQ16" s="4">
        <v>142</v>
      </c>
      <c r="BR16" s="4">
        <v>208</v>
      </c>
      <c r="BS16" s="4">
        <v>44</v>
      </c>
      <c r="BT16" s="4">
        <v>368</v>
      </c>
      <c r="BU16" s="4">
        <v>65</v>
      </c>
      <c r="BV16" s="4">
        <v>17</v>
      </c>
      <c r="BW16" s="4">
        <v>60</v>
      </c>
      <c r="BX16" s="4">
        <v>31</v>
      </c>
      <c r="BY16" s="4">
        <v>41</v>
      </c>
      <c r="BZ16" s="4">
        <v>115</v>
      </c>
    </row>
    <row r="17" spans="1:78">
      <c r="A17" s="50" t="s">
        <v>235</v>
      </c>
      <c r="B17" s="7">
        <v>0.27129505248679303</v>
      </c>
      <c r="C17" s="7">
        <v>0.49739922778394802</v>
      </c>
      <c r="D17" s="7">
        <v>0.16209109317234599</v>
      </c>
      <c r="E17" s="7">
        <v>0.31100032681873196</v>
      </c>
      <c r="F17" s="7">
        <v>0.18463463033536398</v>
      </c>
      <c r="G17" s="7">
        <v>0.138371042258701</v>
      </c>
      <c r="H17" s="7">
        <v>0.14652255276704002</v>
      </c>
      <c r="I17" s="7">
        <v>0.33376479254716995</v>
      </c>
      <c r="J17" s="7">
        <v>0.20453478243455903</v>
      </c>
      <c r="K17" s="7">
        <v>0.37843425264262898</v>
      </c>
      <c r="L17" s="7">
        <v>0.35335908238684799</v>
      </c>
      <c r="M17" s="7">
        <v>0.456219639138018</v>
      </c>
      <c r="N17" s="7">
        <v>0.134126038561142</v>
      </c>
      <c r="O17" s="7">
        <v>0.11609271793574001</v>
      </c>
      <c r="P17" s="7">
        <v>0.20403045715406301</v>
      </c>
      <c r="Q17" s="7">
        <v>0.21676806349253902</v>
      </c>
      <c r="R17" s="7">
        <v>0.178079506394727</v>
      </c>
      <c r="S17" s="7">
        <v>0.40781385687333499</v>
      </c>
      <c r="T17" s="7">
        <v>0.342972048406116</v>
      </c>
      <c r="U17" s="7">
        <v>0.31530805827011898</v>
      </c>
      <c r="V17" s="7">
        <v>0.229244326896126</v>
      </c>
      <c r="W17" s="7">
        <v>0.23475249974932702</v>
      </c>
      <c r="X17" s="7">
        <v>0.23630037916760901</v>
      </c>
      <c r="Y17" s="7">
        <v>0.22313990851564899</v>
      </c>
      <c r="Z17" s="7">
        <v>0.28099543342752503</v>
      </c>
      <c r="AA17" s="7">
        <v>0.36806836961303802</v>
      </c>
      <c r="AB17" s="7">
        <v>0.28796055557824496</v>
      </c>
      <c r="AC17" s="7">
        <v>0.29167384851710504</v>
      </c>
      <c r="AD17" s="7">
        <v>0.22490897839875501</v>
      </c>
      <c r="AE17" s="7">
        <v>0.30886516221461602</v>
      </c>
      <c r="AF17" s="7">
        <v>0.16357732433010402</v>
      </c>
      <c r="AG17" s="7">
        <v>0.20582610512250199</v>
      </c>
      <c r="AH17" s="7">
        <v>0.19047537402433298</v>
      </c>
      <c r="AI17" s="7">
        <v>0.222679202751672</v>
      </c>
      <c r="AJ17" s="7">
        <v>0.27004372515082797</v>
      </c>
      <c r="AK17" s="7">
        <v>0.29267890905204202</v>
      </c>
      <c r="AL17" s="7">
        <v>0.25572240321136602</v>
      </c>
      <c r="AM17" s="7">
        <v>0.25658218100590402</v>
      </c>
      <c r="AN17" s="7">
        <v>0.32433496552097096</v>
      </c>
      <c r="AO17" s="7">
        <v>0.23956569670083799</v>
      </c>
      <c r="AP17" s="7">
        <v>0.22984338642254498</v>
      </c>
      <c r="AQ17" s="7">
        <v>0.35941907461415395</v>
      </c>
      <c r="AR17" s="7">
        <v>0.20598970232563601</v>
      </c>
      <c r="AS17" s="7">
        <v>0.24174060800630598</v>
      </c>
      <c r="AT17" s="7">
        <v>0.29382055503459403</v>
      </c>
      <c r="AU17" s="7">
        <v>0.24942796930923999</v>
      </c>
      <c r="AV17" s="7">
        <v>0.33347727634756502</v>
      </c>
      <c r="AW17" s="7">
        <v>0.29079860201478203</v>
      </c>
      <c r="AX17" s="7">
        <v>0.26209500245020301</v>
      </c>
      <c r="AY17" s="7">
        <v>0.27767927628335398</v>
      </c>
      <c r="AZ17" s="7">
        <v>0.28525117095031099</v>
      </c>
      <c r="BA17" s="7">
        <v>0.317595213916952</v>
      </c>
      <c r="BB17" s="7">
        <v>0.23142983812078399</v>
      </c>
      <c r="BC17" s="7">
        <v>0.243072262999002</v>
      </c>
      <c r="BD17" s="7">
        <v>0.32989392833573999</v>
      </c>
      <c r="BE17" s="7">
        <v>0.43274718213273305</v>
      </c>
      <c r="BF17" s="7">
        <v>0.132834354295153</v>
      </c>
      <c r="BG17" s="7">
        <v>0.24581383499638199</v>
      </c>
      <c r="BH17" s="7">
        <v>0.178145052795044</v>
      </c>
      <c r="BI17" s="7">
        <v>0</v>
      </c>
      <c r="BJ17" s="7">
        <v>0.50944292064768903</v>
      </c>
      <c r="BK17" s="7">
        <v>0.35541594710519903</v>
      </c>
      <c r="BL17" s="7">
        <v>0.16086390858126598</v>
      </c>
      <c r="BM17" s="7">
        <v>0.29320023280136098</v>
      </c>
      <c r="BN17" s="7">
        <v>0.45770598972417198</v>
      </c>
      <c r="BO17" s="7">
        <v>0.16469836823780701</v>
      </c>
      <c r="BP17" s="7">
        <v>0.20927191867616901</v>
      </c>
      <c r="BQ17" s="7">
        <v>0.44465420492297603</v>
      </c>
      <c r="BR17" s="7">
        <v>0.15068103808945302</v>
      </c>
      <c r="BS17" s="7">
        <v>0.29226865349907</v>
      </c>
      <c r="BT17" s="7">
        <v>0.28724336475339901</v>
      </c>
      <c r="BU17" s="7">
        <v>0.183493822934577</v>
      </c>
      <c r="BV17" s="7">
        <v>0.32433496552097096</v>
      </c>
      <c r="BW17" s="7">
        <v>0.23956569670083799</v>
      </c>
      <c r="BX17" s="7">
        <v>0.22984338642254498</v>
      </c>
      <c r="BY17" s="7">
        <v>0.319882374040176</v>
      </c>
      <c r="BZ17" s="7">
        <v>0.21777782662242198</v>
      </c>
    </row>
    <row r="18" spans="1:78">
      <c r="A18" s="50"/>
      <c r="B18" s="4">
        <v>543</v>
      </c>
      <c r="C18" s="4">
        <v>252</v>
      </c>
      <c r="D18" s="4">
        <v>78</v>
      </c>
      <c r="E18" s="4">
        <v>38</v>
      </c>
      <c r="F18" s="4">
        <v>11</v>
      </c>
      <c r="G18" s="4">
        <v>2</v>
      </c>
      <c r="H18" s="4">
        <v>10</v>
      </c>
      <c r="I18" s="4">
        <v>24</v>
      </c>
      <c r="J18" s="4">
        <v>145</v>
      </c>
      <c r="K18" s="4">
        <v>289</v>
      </c>
      <c r="L18" s="4">
        <v>50</v>
      </c>
      <c r="M18" s="4">
        <v>226</v>
      </c>
      <c r="N18" s="4">
        <v>44</v>
      </c>
      <c r="O18" s="4">
        <v>12</v>
      </c>
      <c r="P18" s="4">
        <v>26</v>
      </c>
      <c r="Q18" s="4">
        <v>105</v>
      </c>
      <c r="R18" s="4">
        <v>40</v>
      </c>
      <c r="S18" s="4">
        <v>170</v>
      </c>
      <c r="T18" s="4">
        <v>119</v>
      </c>
      <c r="U18" s="4">
        <v>308</v>
      </c>
      <c r="V18" s="4">
        <v>234</v>
      </c>
      <c r="W18" s="4">
        <v>131</v>
      </c>
      <c r="X18" s="4">
        <v>79</v>
      </c>
      <c r="Y18" s="4">
        <v>73</v>
      </c>
      <c r="Z18" s="4">
        <v>89</v>
      </c>
      <c r="AA18" s="4">
        <v>171</v>
      </c>
      <c r="AB18" s="4">
        <v>134</v>
      </c>
      <c r="AC18" s="4">
        <v>94</v>
      </c>
      <c r="AD18" s="4">
        <v>59</v>
      </c>
      <c r="AE18" s="4">
        <v>195</v>
      </c>
      <c r="AF18" s="4">
        <v>16</v>
      </c>
      <c r="AG18" s="4">
        <v>35</v>
      </c>
      <c r="AH18" s="4">
        <v>11</v>
      </c>
      <c r="AI18" s="4">
        <v>81</v>
      </c>
      <c r="AJ18" s="4">
        <v>207</v>
      </c>
      <c r="AK18" s="4">
        <v>255</v>
      </c>
      <c r="AL18" s="4">
        <v>168</v>
      </c>
      <c r="AM18" s="4">
        <v>142</v>
      </c>
      <c r="AN18" s="4">
        <v>45</v>
      </c>
      <c r="AO18" s="4">
        <v>93</v>
      </c>
      <c r="AP18" s="4">
        <v>30</v>
      </c>
      <c r="AQ18" s="4">
        <v>47</v>
      </c>
      <c r="AR18" s="4">
        <v>42</v>
      </c>
      <c r="AS18" s="4">
        <v>53</v>
      </c>
      <c r="AT18" s="4">
        <v>268</v>
      </c>
      <c r="AU18" s="4">
        <v>159</v>
      </c>
      <c r="AV18" s="4">
        <v>63</v>
      </c>
      <c r="AW18" s="4">
        <v>116</v>
      </c>
      <c r="AX18" s="4">
        <v>182</v>
      </c>
      <c r="AY18" s="4">
        <v>210</v>
      </c>
      <c r="AZ18" s="4">
        <v>139</v>
      </c>
      <c r="BA18" s="4">
        <v>131</v>
      </c>
      <c r="BB18" s="4">
        <v>112</v>
      </c>
      <c r="BC18" s="4">
        <v>101</v>
      </c>
      <c r="BD18" s="4">
        <v>154</v>
      </c>
      <c r="BE18" s="4">
        <v>290</v>
      </c>
      <c r="BF18" s="4">
        <v>65</v>
      </c>
      <c r="BG18" s="4">
        <v>44</v>
      </c>
      <c r="BH18" s="4">
        <v>11</v>
      </c>
      <c r="BI18" s="4">
        <v>0</v>
      </c>
      <c r="BJ18" s="4">
        <v>16</v>
      </c>
      <c r="BK18" s="4">
        <v>4</v>
      </c>
      <c r="BL18" s="4">
        <v>7</v>
      </c>
      <c r="BM18" s="4">
        <v>3</v>
      </c>
      <c r="BN18" s="4">
        <v>292</v>
      </c>
      <c r="BO18" s="4">
        <v>86</v>
      </c>
      <c r="BP18" s="4">
        <v>124</v>
      </c>
      <c r="BQ18" s="4">
        <v>310</v>
      </c>
      <c r="BR18" s="4">
        <v>135</v>
      </c>
      <c r="BS18" s="4">
        <v>56</v>
      </c>
      <c r="BT18" s="4">
        <v>428</v>
      </c>
      <c r="BU18" s="4">
        <v>58</v>
      </c>
      <c r="BV18" s="4">
        <v>45</v>
      </c>
      <c r="BW18" s="4">
        <v>93</v>
      </c>
      <c r="BX18" s="4">
        <v>30</v>
      </c>
      <c r="BY18" s="4">
        <v>67</v>
      </c>
      <c r="BZ18" s="4">
        <v>75</v>
      </c>
    </row>
    <row r="19" spans="1:78">
      <c r="A19" s="50" t="s">
        <v>236</v>
      </c>
      <c r="B19" s="7">
        <v>0.22215334095339401</v>
      </c>
      <c r="C19" s="7">
        <v>8.3047303066101905E-2</v>
      </c>
      <c r="D19" s="7">
        <v>0.358687142366164</v>
      </c>
      <c r="E19" s="7">
        <v>0.240662817883876</v>
      </c>
      <c r="F19" s="7">
        <v>0.25519936254022896</v>
      </c>
      <c r="G19" s="7">
        <v>0.40608645383167497</v>
      </c>
      <c r="H19" s="7">
        <v>0.344774707527153</v>
      </c>
      <c r="I19" s="7">
        <v>0.13389608763354599</v>
      </c>
      <c r="J19" s="7">
        <v>0.33342560241133901</v>
      </c>
      <c r="K19" s="7">
        <v>0.107480792607687</v>
      </c>
      <c r="L19" s="7">
        <v>0.13408214953568801</v>
      </c>
      <c r="M19" s="7">
        <v>9.0864859054348698E-2</v>
      </c>
      <c r="N19" s="7">
        <v>0.43901153095669299</v>
      </c>
      <c r="O19" s="7">
        <v>0.17568431346591001</v>
      </c>
      <c r="P19" s="7">
        <v>0.30241072748347197</v>
      </c>
      <c r="Q19" s="7">
        <v>0.346306189920628</v>
      </c>
      <c r="R19" s="7">
        <v>0.30557048353534799</v>
      </c>
      <c r="S19" s="7">
        <v>0.11034887622070701</v>
      </c>
      <c r="T19" s="7">
        <v>0.10401891592433801</v>
      </c>
      <c r="U19" s="7">
        <v>0.22339726662105799</v>
      </c>
      <c r="V19" s="7">
        <v>0.22096487459043701</v>
      </c>
      <c r="W19" s="7">
        <v>0.21832897266669199</v>
      </c>
      <c r="X19" s="7">
        <v>0.194845916322711</v>
      </c>
      <c r="Y19" s="7">
        <v>0.27652379352330203</v>
      </c>
      <c r="Z19" s="7">
        <v>0.23595985815783799</v>
      </c>
      <c r="AA19" s="7">
        <v>0.19845355784559601</v>
      </c>
      <c r="AB19" s="7">
        <v>0.18935069113311401</v>
      </c>
      <c r="AC19" s="7">
        <v>0.21445510443145799</v>
      </c>
      <c r="AD19" s="7">
        <v>0.23296171058680099</v>
      </c>
      <c r="AE19" s="7">
        <v>0.21978746973028498</v>
      </c>
      <c r="AF19" s="7">
        <v>0.31665211576875502</v>
      </c>
      <c r="AG19" s="7">
        <v>0.238583049924776</v>
      </c>
      <c r="AH19" s="7">
        <v>0.30483741993549301</v>
      </c>
      <c r="AI19" s="7">
        <v>0.28615021170885396</v>
      </c>
      <c r="AJ19" s="7">
        <v>0.21314616756441901</v>
      </c>
      <c r="AK19" s="7">
        <v>0.20340687931612098</v>
      </c>
      <c r="AL19" s="7">
        <v>0.26069892392539201</v>
      </c>
      <c r="AM19" s="7">
        <v>0.19869301098574599</v>
      </c>
      <c r="AN19" s="7">
        <v>0.20409581220501</v>
      </c>
      <c r="AO19" s="7">
        <v>0.285746288092455</v>
      </c>
      <c r="AP19" s="7">
        <v>0.24698286027705699</v>
      </c>
      <c r="AQ19" s="7">
        <v>0.13985619582745701</v>
      </c>
      <c r="AR19" s="7">
        <v>0.23800499742338399</v>
      </c>
      <c r="AS19" s="7">
        <v>0.197556018693303</v>
      </c>
      <c r="AT19" s="7">
        <v>0.216461462019959</v>
      </c>
      <c r="AU19" s="7">
        <v>0.248015604128035</v>
      </c>
      <c r="AV19" s="7">
        <v>0.145756014813541</v>
      </c>
      <c r="AW19" s="7">
        <v>0.19283575145658802</v>
      </c>
      <c r="AX19" s="7">
        <v>0.23611728357534101</v>
      </c>
      <c r="AY19" s="7">
        <v>0.21558377288312103</v>
      </c>
      <c r="AZ19" s="7">
        <v>0.207017147379983</v>
      </c>
      <c r="BA19" s="7">
        <v>0.15754436329768301</v>
      </c>
      <c r="BB19" s="7">
        <v>0.26879811423019301</v>
      </c>
      <c r="BC19" s="7">
        <v>0.22913860263255001</v>
      </c>
      <c r="BD19" s="7">
        <v>0.20919656258723801</v>
      </c>
      <c r="BE19" s="7">
        <v>9.9959334986614301E-2</v>
      </c>
      <c r="BF19" s="7">
        <v>0.35797798049949103</v>
      </c>
      <c r="BG19" s="7">
        <v>0.25941953150646102</v>
      </c>
      <c r="BH19" s="7">
        <v>0.27805634443989896</v>
      </c>
      <c r="BI19" s="7">
        <v>0.12013187325218601</v>
      </c>
      <c r="BJ19" s="7">
        <v>0.1302816220485</v>
      </c>
      <c r="BK19" s="7">
        <v>0.18573806020766001</v>
      </c>
      <c r="BL19" s="7">
        <v>0.20398021736327698</v>
      </c>
      <c r="BM19" s="7">
        <v>0.25279263813428798</v>
      </c>
      <c r="BN19" s="7">
        <v>9.03221090078732E-2</v>
      </c>
      <c r="BO19" s="7">
        <v>0.35850166362801406</v>
      </c>
      <c r="BP19" s="7">
        <v>0.26242096029040402</v>
      </c>
      <c r="BQ19" s="7">
        <v>8.3787671290076596E-2</v>
      </c>
      <c r="BR19" s="7">
        <v>0.35740637143295301</v>
      </c>
      <c r="BS19" s="7">
        <v>0.23961718709815499</v>
      </c>
      <c r="BT19" s="7">
        <v>0.21090616508916099</v>
      </c>
      <c r="BU19" s="7">
        <v>0.26442146022788499</v>
      </c>
      <c r="BV19" s="7">
        <v>0.20409581220501</v>
      </c>
      <c r="BW19" s="7">
        <v>0.285746288092455</v>
      </c>
      <c r="BX19" s="7">
        <v>0.24698286027705699</v>
      </c>
      <c r="BY19" s="7">
        <v>0.170203858932053</v>
      </c>
      <c r="BZ19" s="7">
        <v>0.216157462504525</v>
      </c>
    </row>
    <row r="20" spans="1:78">
      <c r="A20" s="50"/>
      <c r="B20" s="4">
        <v>444</v>
      </c>
      <c r="C20" s="4">
        <v>42</v>
      </c>
      <c r="D20" s="4">
        <v>172</v>
      </c>
      <c r="E20" s="4">
        <v>29</v>
      </c>
      <c r="F20" s="4">
        <v>15</v>
      </c>
      <c r="G20" s="4">
        <v>6</v>
      </c>
      <c r="H20" s="4">
        <v>24</v>
      </c>
      <c r="I20" s="4">
        <v>10</v>
      </c>
      <c r="J20" s="4">
        <v>236</v>
      </c>
      <c r="K20" s="4">
        <v>82</v>
      </c>
      <c r="L20" s="4">
        <v>19</v>
      </c>
      <c r="M20" s="4">
        <v>45</v>
      </c>
      <c r="N20" s="4">
        <v>143</v>
      </c>
      <c r="O20" s="4">
        <v>18</v>
      </c>
      <c r="P20" s="4">
        <v>39</v>
      </c>
      <c r="Q20" s="4">
        <v>167</v>
      </c>
      <c r="R20" s="4">
        <v>68</v>
      </c>
      <c r="S20" s="4">
        <v>46</v>
      </c>
      <c r="T20" s="4">
        <v>36</v>
      </c>
      <c r="U20" s="4">
        <v>218</v>
      </c>
      <c r="V20" s="4">
        <v>226</v>
      </c>
      <c r="W20" s="4">
        <v>122</v>
      </c>
      <c r="X20" s="4">
        <v>65</v>
      </c>
      <c r="Y20" s="4">
        <v>91</v>
      </c>
      <c r="Z20" s="4">
        <v>75</v>
      </c>
      <c r="AA20" s="4">
        <v>92</v>
      </c>
      <c r="AB20" s="4">
        <v>88</v>
      </c>
      <c r="AC20" s="4">
        <v>69</v>
      </c>
      <c r="AD20" s="4">
        <v>61</v>
      </c>
      <c r="AE20" s="4">
        <v>139</v>
      </c>
      <c r="AF20" s="4">
        <v>30</v>
      </c>
      <c r="AG20" s="4">
        <v>40</v>
      </c>
      <c r="AH20" s="4">
        <v>17</v>
      </c>
      <c r="AI20" s="4">
        <v>104</v>
      </c>
      <c r="AJ20" s="4">
        <v>164</v>
      </c>
      <c r="AK20" s="4">
        <v>177</v>
      </c>
      <c r="AL20" s="4">
        <v>171</v>
      </c>
      <c r="AM20" s="4">
        <v>110</v>
      </c>
      <c r="AN20" s="4">
        <v>29</v>
      </c>
      <c r="AO20" s="4">
        <v>111</v>
      </c>
      <c r="AP20" s="4">
        <v>32</v>
      </c>
      <c r="AQ20" s="4">
        <v>18</v>
      </c>
      <c r="AR20" s="4">
        <v>48</v>
      </c>
      <c r="AS20" s="4">
        <v>43</v>
      </c>
      <c r="AT20" s="4">
        <v>197</v>
      </c>
      <c r="AU20" s="4">
        <v>158</v>
      </c>
      <c r="AV20" s="4">
        <v>27</v>
      </c>
      <c r="AW20" s="4">
        <v>77</v>
      </c>
      <c r="AX20" s="4">
        <v>164</v>
      </c>
      <c r="AY20" s="4">
        <v>163</v>
      </c>
      <c r="AZ20" s="4">
        <v>101</v>
      </c>
      <c r="BA20" s="4">
        <v>65</v>
      </c>
      <c r="BB20" s="4">
        <v>130</v>
      </c>
      <c r="BC20" s="4">
        <v>95</v>
      </c>
      <c r="BD20" s="4">
        <v>97</v>
      </c>
      <c r="BE20" s="4">
        <v>67</v>
      </c>
      <c r="BF20" s="4">
        <v>176</v>
      </c>
      <c r="BG20" s="4">
        <v>46</v>
      </c>
      <c r="BH20" s="4">
        <v>17</v>
      </c>
      <c r="BI20" s="4">
        <v>1</v>
      </c>
      <c r="BJ20" s="4">
        <v>4</v>
      </c>
      <c r="BK20" s="4">
        <v>2</v>
      </c>
      <c r="BL20" s="4">
        <v>8</v>
      </c>
      <c r="BM20" s="4">
        <v>2</v>
      </c>
      <c r="BN20" s="4">
        <v>58</v>
      </c>
      <c r="BO20" s="4">
        <v>187</v>
      </c>
      <c r="BP20" s="4">
        <v>156</v>
      </c>
      <c r="BQ20" s="4">
        <v>58</v>
      </c>
      <c r="BR20" s="4">
        <v>320</v>
      </c>
      <c r="BS20" s="4">
        <v>46</v>
      </c>
      <c r="BT20" s="4">
        <v>314</v>
      </c>
      <c r="BU20" s="4">
        <v>84</v>
      </c>
      <c r="BV20" s="4">
        <v>29</v>
      </c>
      <c r="BW20" s="4">
        <v>111</v>
      </c>
      <c r="BX20" s="4">
        <v>32</v>
      </c>
      <c r="BY20" s="4">
        <v>36</v>
      </c>
      <c r="BZ20" s="4">
        <v>74</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C2A738ED-1900-48E8-ADCB-11FCAF40B0F0}"/>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240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9.8916688805241404E-2</v>
      </c>
      <c r="C5" s="7">
        <v>0.21103069023361101</v>
      </c>
      <c r="D5" s="7">
        <v>4.5472208853514405E-2</v>
      </c>
      <c r="E5" s="7">
        <v>7.4609368400202006E-2</v>
      </c>
      <c r="F5" s="7">
        <v>8.5090333285689004E-2</v>
      </c>
      <c r="G5" s="7">
        <v>0</v>
      </c>
      <c r="H5" s="7">
        <v>5.50586407439487E-2</v>
      </c>
      <c r="I5" s="7">
        <v>0.160590183090804</v>
      </c>
      <c r="J5" s="7">
        <v>5.0213884212137197E-2</v>
      </c>
      <c r="K5" s="7">
        <v>0.170567257454567</v>
      </c>
      <c r="L5" s="7">
        <v>0.140273062100917</v>
      </c>
      <c r="M5" s="7">
        <v>0.200799422501904</v>
      </c>
      <c r="N5" s="7">
        <v>1.5864764205139902E-2</v>
      </c>
      <c r="O5" s="7">
        <v>6.4978617235980099E-2</v>
      </c>
      <c r="P5" s="7">
        <v>4.8828307391671995E-2</v>
      </c>
      <c r="Q5" s="7">
        <v>5.5252551325195298E-2</v>
      </c>
      <c r="R5" s="7">
        <v>3.9317434705500504E-2</v>
      </c>
      <c r="S5" s="7">
        <v>0.18506898875599698</v>
      </c>
      <c r="T5" s="7">
        <v>0.15306316335050701</v>
      </c>
      <c r="U5" s="7">
        <v>0.11062146639170001</v>
      </c>
      <c r="V5" s="7">
        <v>8.7733758177621496E-2</v>
      </c>
      <c r="W5" s="7">
        <v>9.18238475480887E-2</v>
      </c>
      <c r="X5" s="7">
        <v>6.0286286669177402E-2</v>
      </c>
      <c r="Y5" s="7">
        <v>0.11576692173744499</v>
      </c>
      <c r="Z5" s="7">
        <v>6.8169558453730197E-2</v>
      </c>
      <c r="AA5" s="7">
        <v>0.14439831055388599</v>
      </c>
      <c r="AB5" s="7">
        <v>0.10080436868200801</v>
      </c>
      <c r="AC5" s="7">
        <v>0.137357456296713</v>
      </c>
      <c r="AD5" s="7">
        <v>8.0107658636377407E-2</v>
      </c>
      <c r="AE5" s="7">
        <v>9.3253954271753106E-2</v>
      </c>
      <c r="AF5" s="7">
        <v>8.8214682408734896E-2</v>
      </c>
      <c r="AG5" s="7">
        <v>8.2646070382121503E-2</v>
      </c>
      <c r="AH5" s="7">
        <v>8.1667362190957687E-2</v>
      </c>
      <c r="AI5" s="7">
        <v>8.6095074849298001E-2</v>
      </c>
      <c r="AJ5" s="7">
        <v>0.11046800022807901</v>
      </c>
      <c r="AK5" s="7">
        <v>9.4070726935329002E-2</v>
      </c>
      <c r="AL5" s="7">
        <v>9.1755625311429598E-2</v>
      </c>
      <c r="AM5" s="7">
        <v>9.4636466751962189E-2</v>
      </c>
      <c r="AN5" s="7">
        <v>0.118187993493656</v>
      </c>
      <c r="AO5" s="7">
        <v>8.4104448735153603E-2</v>
      </c>
      <c r="AP5" s="7">
        <v>8.6055811971293306E-2</v>
      </c>
      <c r="AQ5" s="7">
        <v>0.136328369958304</v>
      </c>
      <c r="AR5" s="7">
        <v>7.0910220370147201E-2</v>
      </c>
      <c r="AS5" s="7">
        <v>9.1605770280237003E-2</v>
      </c>
      <c r="AT5" s="7">
        <v>9.0663359306407787E-2</v>
      </c>
      <c r="AU5" s="7">
        <v>9.4381286334320288E-2</v>
      </c>
      <c r="AV5" s="7">
        <v>0.18663647006517001</v>
      </c>
      <c r="AW5" s="7">
        <v>0.147217027755526</v>
      </c>
      <c r="AX5" s="7">
        <v>9.6105496295505494E-2</v>
      </c>
      <c r="AY5" s="7">
        <v>0.113245990578174</v>
      </c>
      <c r="AZ5" s="7">
        <v>8.3848685024069211E-2</v>
      </c>
      <c r="BA5" s="7">
        <v>0.13378429538494499</v>
      </c>
      <c r="BB5" s="7">
        <v>9.6566321315580503E-2</v>
      </c>
      <c r="BC5" s="7">
        <v>0.10403995084704301</v>
      </c>
      <c r="BD5" s="7">
        <v>7.373988573205241E-2</v>
      </c>
      <c r="BE5" s="7">
        <v>0.187702748137477</v>
      </c>
      <c r="BF5" s="7">
        <v>2.8503496093190202E-2</v>
      </c>
      <c r="BG5" s="7">
        <v>4.7686948907179498E-2</v>
      </c>
      <c r="BH5" s="7">
        <v>9.1458617845881204E-2</v>
      </c>
      <c r="BI5" s="7">
        <v>0</v>
      </c>
      <c r="BJ5" s="7">
        <v>0.25416931322061898</v>
      </c>
      <c r="BK5" s="7">
        <v>4.6330748922948202E-2</v>
      </c>
      <c r="BL5" s="7">
        <v>2.5203548419468501E-2</v>
      </c>
      <c r="BM5" s="7">
        <v>0.145067272247621</v>
      </c>
      <c r="BN5" s="7">
        <v>0.20252375879229897</v>
      </c>
      <c r="BO5" s="7">
        <v>5.4945526615941195E-2</v>
      </c>
      <c r="BP5" s="7">
        <v>4.6893246470130198E-2</v>
      </c>
      <c r="BQ5" s="7">
        <v>0.19640709889431002</v>
      </c>
      <c r="BR5" s="7">
        <v>3.4285988501560102E-2</v>
      </c>
      <c r="BS5" s="7">
        <v>0.10921268564811801</v>
      </c>
      <c r="BT5" s="7">
        <v>0.105685274307475</v>
      </c>
      <c r="BU5" s="7">
        <v>6.0803478875527402E-2</v>
      </c>
      <c r="BV5" s="7">
        <v>0.118187993493656</v>
      </c>
      <c r="BW5" s="7">
        <v>8.4104448735153603E-2</v>
      </c>
      <c r="BX5" s="7">
        <v>8.6055811971293306E-2</v>
      </c>
      <c r="BY5" s="7">
        <v>0.124461105204571</v>
      </c>
      <c r="BZ5" s="7">
        <v>7.6353333883036306E-2</v>
      </c>
    </row>
    <row r="6" spans="1:78">
      <c r="A6" s="50"/>
      <c r="B6" s="4">
        <v>198</v>
      </c>
      <c r="C6" s="4">
        <v>107</v>
      </c>
      <c r="D6" s="4">
        <v>22</v>
      </c>
      <c r="E6" s="4">
        <v>9</v>
      </c>
      <c r="F6" s="4">
        <v>5</v>
      </c>
      <c r="G6" s="4">
        <v>0</v>
      </c>
      <c r="H6" s="4">
        <v>4</v>
      </c>
      <c r="I6" s="4">
        <v>12</v>
      </c>
      <c r="J6" s="4">
        <v>36</v>
      </c>
      <c r="K6" s="4">
        <v>130</v>
      </c>
      <c r="L6" s="4">
        <v>20</v>
      </c>
      <c r="M6" s="4">
        <v>100</v>
      </c>
      <c r="N6" s="4">
        <v>5</v>
      </c>
      <c r="O6" s="4">
        <v>7</v>
      </c>
      <c r="P6" s="4">
        <v>6</v>
      </c>
      <c r="Q6" s="4">
        <v>27</v>
      </c>
      <c r="R6" s="4">
        <v>9</v>
      </c>
      <c r="S6" s="4">
        <v>77</v>
      </c>
      <c r="T6" s="4">
        <v>53</v>
      </c>
      <c r="U6" s="4">
        <v>108</v>
      </c>
      <c r="V6" s="4">
        <v>90</v>
      </c>
      <c r="W6" s="4">
        <v>51</v>
      </c>
      <c r="X6" s="4">
        <v>20</v>
      </c>
      <c r="Y6" s="4">
        <v>38</v>
      </c>
      <c r="Z6" s="4">
        <v>22</v>
      </c>
      <c r="AA6" s="4">
        <v>67</v>
      </c>
      <c r="AB6" s="4">
        <v>47</v>
      </c>
      <c r="AC6" s="4">
        <v>44</v>
      </c>
      <c r="AD6" s="4">
        <v>21</v>
      </c>
      <c r="AE6" s="4">
        <v>59</v>
      </c>
      <c r="AF6" s="4">
        <v>8</v>
      </c>
      <c r="AG6" s="4">
        <v>14</v>
      </c>
      <c r="AH6" s="4">
        <v>5</v>
      </c>
      <c r="AI6" s="4">
        <v>31</v>
      </c>
      <c r="AJ6" s="4">
        <v>85</v>
      </c>
      <c r="AK6" s="4">
        <v>82</v>
      </c>
      <c r="AL6" s="4">
        <v>60</v>
      </c>
      <c r="AM6" s="4">
        <v>52</v>
      </c>
      <c r="AN6" s="4">
        <v>17</v>
      </c>
      <c r="AO6" s="4">
        <v>33</v>
      </c>
      <c r="AP6" s="4">
        <v>11</v>
      </c>
      <c r="AQ6" s="4">
        <v>18</v>
      </c>
      <c r="AR6" s="4">
        <v>14</v>
      </c>
      <c r="AS6" s="4">
        <v>20</v>
      </c>
      <c r="AT6" s="4">
        <v>83</v>
      </c>
      <c r="AU6" s="4">
        <v>60</v>
      </c>
      <c r="AV6" s="4">
        <v>35</v>
      </c>
      <c r="AW6" s="4">
        <v>59</v>
      </c>
      <c r="AX6" s="4">
        <v>67</v>
      </c>
      <c r="AY6" s="4">
        <v>86</v>
      </c>
      <c r="AZ6" s="4">
        <v>41</v>
      </c>
      <c r="BA6" s="4">
        <v>55</v>
      </c>
      <c r="BB6" s="4">
        <v>47</v>
      </c>
      <c r="BC6" s="4">
        <v>43</v>
      </c>
      <c r="BD6" s="4">
        <v>34</v>
      </c>
      <c r="BE6" s="4">
        <v>126</v>
      </c>
      <c r="BF6" s="4">
        <v>14</v>
      </c>
      <c r="BG6" s="4">
        <v>8</v>
      </c>
      <c r="BH6" s="4">
        <v>5</v>
      </c>
      <c r="BI6" s="4">
        <v>0</v>
      </c>
      <c r="BJ6" s="4">
        <v>8</v>
      </c>
      <c r="BK6" s="4">
        <v>1</v>
      </c>
      <c r="BL6" s="4">
        <v>1</v>
      </c>
      <c r="BM6" s="4">
        <v>1</v>
      </c>
      <c r="BN6" s="4">
        <v>129</v>
      </c>
      <c r="BO6" s="4">
        <v>29</v>
      </c>
      <c r="BP6" s="4">
        <v>28</v>
      </c>
      <c r="BQ6" s="4">
        <v>137</v>
      </c>
      <c r="BR6" s="4">
        <v>31</v>
      </c>
      <c r="BS6" s="4">
        <v>21</v>
      </c>
      <c r="BT6" s="4">
        <v>157</v>
      </c>
      <c r="BU6" s="4">
        <v>19</v>
      </c>
      <c r="BV6" s="4">
        <v>17</v>
      </c>
      <c r="BW6" s="4">
        <v>33</v>
      </c>
      <c r="BX6" s="4">
        <v>11</v>
      </c>
      <c r="BY6" s="4">
        <v>26</v>
      </c>
      <c r="BZ6" s="4">
        <v>26</v>
      </c>
    </row>
    <row r="7" spans="1:78">
      <c r="A7" s="50" t="s">
        <v>232</v>
      </c>
      <c r="B7" s="7">
        <v>0.16046481350196898</v>
      </c>
      <c r="C7" s="7">
        <v>0.25422132251931701</v>
      </c>
      <c r="D7" s="7">
        <v>0.162471444035556</v>
      </c>
      <c r="E7" s="7">
        <v>0.16932878913157901</v>
      </c>
      <c r="F7" s="7">
        <v>0.12484572125854401</v>
      </c>
      <c r="G7" s="7">
        <v>9.0149530259213295E-2</v>
      </c>
      <c r="H7" s="7">
        <v>0.13771848674724399</v>
      </c>
      <c r="I7" s="7">
        <v>7.0533018156558297E-2</v>
      </c>
      <c r="J7" s="7">
        <v>0.16353900954637102</v>
      </c>
      <c r="K7" s="7">
        <v>0.18792312225760299</v>
      </c>
      <c r="L7" s="7">
        <v>0.19069410564692599</v>
      </c>
      <c r="M7" s="7">
        <v>0.21958477547691199</v>
      </c>
      <c r="N7" s="7">
        <v>0.14538192904055999</v>
      </c>
      <c r="O7" s="7">
        <v>0.157610591426455</v>
      </c>
      <c r="P7" s="7">
        <v>0.16600261568642702</v>
      </c>
      <c r="Q7" s="7">
        <v>0.17273606371865602</v>
      </c>
      <c r="R7" s="7">
        <v>0.14364977412964999</v>
      </c>
      <c r="S7" s="7">
        <v>0.19371852801330999</v>
      </c>
      <c r="T7" s="7">
        <v>0.18092786592506399</v>
      </c>
      <c r="U7" s="7">
        <v>0.18616171821331398</v>
      </c>
      <c r="V7" s="7">
        <v>0.135913582125819</v>
      </c>
      <c r="W7" s="7">
        <v>0.16645628884710401</v>
      </c>
      <c r="X7" s="7">
        <v>0.13200907768697001</v>
      </c>
      <c r="Y7" s="7">
        <v>0.140977303699347</v>
      </c>
      <c r="Z7" s="7">
        <v>0.16719500830720702</v>
      </c>
      <c r="AA7" s="7">
        <v>0.18307735562083302</v>
      </c>
      <c r="AB7" s="7">
        <v>0.166904201068069</v>
      </c>
      <c r="AC7" s="7">
        <v>0.14492315930144301</v>
      </c>
      <c r="AD7" s="7">
        <v>0.19256000521650202</v>
      </c>
      <c r="AE7" s="7">
        <v>0.180849414372659</v>
      </c>
      <c r="AF7" s="7">
        <v>5.6604205641781605E-2</v>
      </c>
      <c r="AG7" s="7">
        <v>0.11973523738264299</v>
      </c>
      <c r="AH7" s="7">
        <v>0.11520770832701199</v>
      </c>
      <c r="AI7" s="7">
        <v>0.11534264845334199</v>
      </c>
      <c r="AJ7" s="7">
        <v>0.128489349235128</v>
      </c>
      <c r="AK7" s="7">
        <v>0.20750620690854898</v>
      </c>
      <c r="AL7" s="7">
        <v>0.190842961475092</v>
      </c>
      <c r="AM7" s="7">
        <v>0.12993480905135099</v>
      </c>
      <c r="AN7" s="7">
        <v>0.21378860402974698</v>
      </c>
      <c r="AO7" s="7">
        <v>0.19378287969374899</v>
      </c>
      <c r="AP7" s="7">
        <v>0.15722350322239401</v>
      </c>
      <c r="AQ7" s="7">
        <v>0.146249324445066</v>
      </c>
      <c r="AR7" s="7">
        <v>0.123337699119973</v>
      </c>
      <c r="AS7" s="7">
        <v>0.126252868577473</v>
      </c>
      <c r="AT7" s="7">
        <v>0.159188337818261</v>
      </c>
      <c r="AU7" s="7">
        <v>0.17282556401454202</v>
      </c>
      <c r="AV7" s="7">
        <v>0.185640750266898</v>
      </c>
      <c r="AW7" s="7">
        <v>0.147922450394532</v>
      </c>
      <c r="AX7" s="7">
        <v>0.18523437002537602</v>
      </c>
      <c r="AY7" s="7">
        <v>0.14850286772406401</v>
      </c>
      <c r="AZ7" s="7">
        <v>0.15071539645447099</v>
      </c>
      <c r="BA7" s="7">
        <v>0.19259241678826999</v>
      </c>
      <c r="BB7" s="7">
        <v>0.15966610357593899</v>
      </c>
      <c r="BC7" s="7">
        <v>0.13365133245539199</v>
      </c>
      <c r="BD7" s="7">
        <v>0.17668742026644998</v>
      </c>
      <c r="BE7" s="7">
        <v>0.21076002294617299</v>
      </c>
      <c r="BF7" s="7">
        <v>0.15094937645673601</v>
      </c>
      <c r="BG7" s="7">
        <v>0.18260516969961699</v>
      </c>
      <c r="BH7" s="7">
        <v>0.110881541356186</v>
      </c>
      <c r="BI7" s="7">
        <v>7.2906170385166197E-2</v>
      </c>
      <c r="BJ7" s="7">
        <v>0.240487816704646</v>
      </c>
      <c r="BK7" s="7">
        <v>0</v>
      </c>
      <c r="BL7" s="7">
        <v>8.46269078109122E-2</v>
      </c>
      <c r="BM7" s="7">
        <v>3.3849945615311697E-2</v>
      </c>
      <c r="BN7" s="7">
        <v>0.22847849947777699</v>
      </c>
      <c r="BO7" s="7">
        <v>0.15022766128215501</v>
      </c>
      <c r="BP7" s="7">
        <v>0.123979290810076</v>
      </c>
      <c r="BQ7" s="7">
        <v>0.24153034486203398</v>
      </c>
      <c r="BR7" s="7">
        <v>9.458184121092289E-2</v>
      </c>
      <c r="BS7" s="7">
        <v>0.23869647136406902</v>
      </c>
      <c r="BT7" s="7">
        <v>0.164603090256458</v>
      </c>
      <c r="BU7" s="7">
        <v>9.3334471846025599E-2</v>
      </c>
      <c r="BV7" s="7">
        <v>0.21378860402974698</v>
      </c>
      <c r="BW7" s="7">
        <v>0.19378287969374899</v>
      </c>
      <c r="BX7" s="7">
        <v>0.15722350322239401</v>
      </c>
      <c r="BY7" s="7">
        <v>0.18954038734481501</v>
      </c>
      <c r="BZ7" s="7">
        <v>9.3395331484835004E-2</v>
      </c>
    </row>
    <row r="8" spans="1:78">
      <c r="A8" s="50"/>
      <c r="B8" s="4">
        <v>321</v>
      </c>
      <c r="C8" s="4">
        <v>129</v>
      </c>
      <c r="D8" s="4">
        <v>78</v>
      </c>
      <c r="E8" s="4">
        <v>21</v>
      </c>
      <c r="F8" s="4">
        <v>7</v>
      </c>
      <c r="G8" s="4">
        <v>1</v>
      </c>
      <c r="H8" s="4">
        <v>10</v>
      </c>
      <c r="I8" s="4">
        <v>5</v>
      </c>
      <c r="J8" s="4">
        <v>116</v>
      </c>
      <c r="K8" s="4">
        <v>143</v>
      </c>
      <c r="L8" s="4">
        <v>27</v>
      </c>
      <c r="M8" s="4">
        <v>109</v>
      </c>
      <c r="N8" s="4">
        <v>47</v>
      </c>
      <c r="O8" s="4">
        <v>17</v>
      </c>
      <c r="P8" s="4">
        <v>21</v>
      </c>
      <c r="Q8" s="4">
        <v>84</v>
      </c>
      <c r="R8" s="4">
        <v>32</v>
      </c>
      <c r="S8" s="4">
        <v>81</v>
      </c>
      <c r="T8" s="4">
        <v>63</v>
      </c>
      <c r="U8" s="4">
        <v>182</v>
      </c>
      <c r="V8" s="4">
        <v>139</v>
      </c>
      <c r="W8" s="4">
        <v>93</v>
      </c>
      <c r="X8" s="4">
        <v>44</v>
      </c>
      <c r="Y8" s="4">
        <v>46</v>
      </c>
      <c r="Z8" s="4">
        <v>53</v>
      </c>
      <c r="AA8" s="4">
        <v>85</v>
      </c>
      <c r="AB8" s="4">
        <v>78</v>
      </c>
      <c r="AC8" s="4">
        <v>47</v>
      </c>
      <c r="AD8" s="4">
        <v>51</v>
      </c>
      <c r="AE8" s="4">
        <v>114</v>
      </c>
      <c r="AF8" s="4">
        <v>5</v>
      </c>
      <c r="AG8" s="4">
        <v>20</v>
      </c>
      <c r="AH8" s="4">
        <v>6</v>
      </c>
      <c r="AI8" s="4">
        <v>42</v>
      </c>
      <c r="AJ8" s="4">
        <v>99</v>
      </c>
      <c r="AK8" s="4">
        <v>180</v>
      </c>
      <c r="AL8" s="4">
        <v>125</v>
      </c>
      <c r="AM8" s="4">
        <v>72</v>
      </c>
      <c r="AN8" s="4">
        <v>30</v>
      </c>
      <c r="AO8" s="4">
        <v>75</v>
      </c>
      <c r="AP8" s="4">
        <v>20</v>
      </c>
      <c r="AQ8" s="4">
        <v>19</v>
      </c>
      <c r="AR8" s="4">
        <v>25</v>
      </c>
      <c r="AS8" s="4">
        <v>28</v>
      </c>
      <c r="AT8" s="4">
        <v>145</v>
      </c>
      <c r="AU8" s="4">
        <v>110</v>
      </c>
      <c r="AV8" s="4">
        <v>35</v>
      </c>
      <c r="AW8" s="4">
        <v>59</v>
      </c>
      <c r="AX8" s="4">
        <v>129</v>
      </c>
      <c r="AY8" s="4">
        <v>112</v>
      </c>
      <c r="AZ8" s="4">
        <v>73</v>
      </c>
      <c r="BA8" s="4">
        <v>80</v>
      </c>
      <c r="BB8" s="4">
        <v>77</v>
      </c>
      <c r="BC8" s="4">
        <v>55</v>
      </c>
      <c r="BD8" s="4">
        <v>82</v>
      </c>
      <c r="BE8" s="4">
        <v>141</v>
      </c>
      <c r="BF8" s="4">
        <v>74</v>
      </c>
      <c r="BG8" s="4">
        <v>32</v>
      </c>
      <c r="BH8" s="4">
        <v>7</v>
      </c>
      <c r="BI8" s="4">
        <v>1</v>
      </c>
      <c r="BJ8" s="4">
        <v>7</v>
      </c>
      <c r="BK8" s="4">
        <v>0</v>
      </c>
      <c r="BL8" s="4">
        <v>4</v>
      </c>
      <c r="BM8" s="4">
        <v>0</v>
      </c>
      <c r="BN8" s="4">
        <v>146</v>
      </c>
      <c r="BO8" s="4">
        <v>78</v>
      </c>
      <c r="BP8" s="4">
        <v>74</v>
      </c>
      <c r="BQ8" s="4">
        <v>168</v>
      </c>
      <c r="BR8" s="4">
        <v>85</v>
      </c>
      <c r="BS8" s="4">
        <v>46</v>
      </c>
      <c r="BT8" s="4">
        <v>245</v>
      </c>
      <c r="BU8" s="4">
        <v>30</v>
      </c>
      <c r="BV8" s="4">
        <v>30</v>
      </c>
      <c r="BW8" s="4">
        <v>75</v>
      </c>
      <c r="BX8" s="4">
        <v>20</v>
      </c>
      <c r="BY8" s="4">
        <v>40</v>
      </c>
      <c r="BZ8" s="4">
        <v>32</v>
      </c>
    </row>
    <row r="9" spans="1:78">
      <c r="A9" s="50" t="s">
        <v>163</v>
      </c>
      <c r="B9" s="7">
        <v>0.26736970847654101</v>
      </c>
      <c r="C9" s="7">
        <v>0.246682210307861</v>
      </c>
      <c r="D9" s="7">
        <v>0.230185319405939</v>
      </c>
      <c r="E9" s="7">
        <v>0.31154775179740102</v>
      </c>
      <c r="F9" s="7">
        <v>0.248091538370108</v>
      </c>
      <c r="G9" s="7">
        <v>0.26973772502246901</v>
      </c>
      <c r="H9" s="7">
        <v>0.217826409823758</v>
      </c>
      <c r="I9" s="7">
        <v>0.34437670061660197</v>
      </c>
      <c r="J9" s="7">
        <v>0.22058647135468198</v>
      </c>
      <c r="K9" s="7">
        <v>0.26489248253497499</v>
      </c>
      <c r="L9" s="7">
        <v>0.28486675608462297</v>
      </c>
      <c r="M9" s="7">
        <v>0.25980620903273099</v>
      </c>
      <c r="N9" s="7">
        <v>0.171957875189721</v>
      </c>
      <c r="O9" s="7">
        <v>0.26271065469453503</v>
      </c>
      <c r="P9" s="7">
        <v>0.24668748134177498</v>
      </c>
      <c r="Q9" s="7">
        <v>0.22824132935953501</v>
      </c>
      <c r="R9" s="7">
        <v>0.204032336727652</v>
      </c>
      <c r="S9" s="7">
        <v>0.261319330894285</v>
      </c>
      <c r="T9" s="7">
        <v>0.269205400852568</v>
      </c>
      <c r="U9" s="7">
        <v>0.272015586292082</v>
      </c>
      <c r="V9" s="7">
        <v>0.26293096293594398</v>
      </c>
      <c r="W9" s="7">
        <v>0.27907773097245597</v>
      </c>
      <c r="X9" s="7">
        <v>0.32277310328519698</v>
      </c>
      <c r="Y9" s="7">
        <v>0.24487567170084598</v>
      </c>
      <c r="Z9" s="7">
        <v>0.26161323329588504</v>
      </c>
      <c r="AA9" s="7">
        <v>0.233154643228942</v>
      </c>
      <c r="AB9" s="7">
        <v>0.25833871900355398</v>
      </c>
      <c r="AC9" s="7">
        <v>0.255100967887747</v>
      </c>
      <c r="AD9" s="7">
        <v>0.32234339296911896</v>
      </c>
      <c r="AE9" s="7">
        <v>0.25970897728585202</v>
      </c>
      <c r="AF9" s="7">
        <v>0.242484582617469</v>
      </c>
      <c r="AG9" s="7">
        <v>0.241726341818778</v>
      </c>
      <c r="AH9" s="7">
        <v>0.36184799739283796</v>
      </c>
      <c r="AI9" s="7">
        <v>0.275923829876208</v>
      </c>
      <c r="AJ9" s="7">
        <v>0.28577837498331199</v>
      </c>
      <c r="AK9" s="7">
        <v>0.24755530938878897</v>
      </c>
      <c r="AL9" s="7">
        <v>0.27195706897153599</v>
      </c>
      <c r="AM9" s="7">
        <v>0.281363263128321</v>
      </c>
      <c r="AN9" s="7">
        <v>0.29554183016948199</v>
      </c>
      <c r="AO9" s="7">
        <v>0.26064725736289801</v>
      </c>
      <c r="AP9" s="7">
        <v>0.28028544299851399</v>
      </c>
      <c r="AQ9" s="7">
        <v>0.39994908975093901</v>
      </c>
      <c r="AR9" s="7">
        <v>0.24550985738352399</v>
      </c>
      <c r="AS9" s="7">
        <v>0.24336209081530299</v>
      </c>
      <c r="AT9" s="7">
        <v>0.26114132568313297</v>
      </c>
      <c r="AU9" s="7">
        <v>0.272042941086163</v>
      </c>
      <c r="AV9" s="7">
        <v>0.268428842717988</v>
      </c>
      <c r="AW9" s="7">
        <v>0.26159657681328197</v>
      </c>
      <c r="AX9" s="7">
        <v>0.25006299960634598</v>
      </c>
      <c r="AY9" s="7">
        <v>0.28010847676279499</v>
      </c>
      <c r="AZ9" s="7">
        <v>0.26007340264184597</v>
      </c>
      <c r="BA9" s="7">
        <v>0.228094687636477</v>
      </c>
      <c r="BB9" s="7">
        <v>0.30529477716867898</v>
      </c>
      <c r="BC9" s="7">
        <v>0.247115962301764</v>
      </c>
      <c r="BD9" s="7">
        <v>0.27899654015932102</v>
      </c>
      <c r="BE9" s="7">
        <v>0.26616046002372401</v>
      </c>
      <c r="BF9" s="7">
        <v>0.20302371633423402</v>
      </c>
      <c r="BG9" s="7">
        <v>0.28938174830711899</v>
      </c>
      <c r="BH9" s="7">
        <v>0.23725924759639799</v>
      </c>
      <c r="BI9" s="7">
        <v>0.425195258683289</v>
      </c>
      <c r="BJ9" s="7">
        <v>0.14949521934254201</v>
      </c>
      <c r="BK9" s="7">
        <v>0.37304942883908404</v>
      </c>
      <c r="BL9" s="7">
        <v>0.30019007787031399</v>
      </c>
      <c r="BM9" s="7">
        <v>0.30107215471548399</v>
      </c>
      <c r="BN9" s="7">
        <v>0.26306883811975801</v>
      </c>
      <c r="BO9" s="7">
        <v>0.22949834426698298</v>
      </c>
      <c r="BP9" s="7">
        <v>0.29950388711451004</v>
      </c>
      <c r="BQ9" s="7">
        <v>0.264071936804813</v>
      </c>
      <c r="BR9" s="7">
        <v>0.25932742952793902</v>
      </c>
      <c r="BS9" s="7">
        <v>0.196232391904649</v>
      </c>
      <c r="BT9" s="7">
        <v>0.25294721976757101</v>
      </c>
      <c r="BU9" s="7">
        <v>0.37855598354974002</v>
      </c>
      <c r="BV9" s="7">
        <v>0.29554183016948199</v>
      </c>
      <c r="BW9" s="7">
        <v>0.26064725736289801</v>
      </c>
      <c r="BX9" s="7">
        <v>0.28028544299851399</v>
      </c>
      <c r="BY9" s="7">
        <v>0.306259424574362</v>
      </c>
      <c r="BZ9" s="7">
        <v>0.26610139068794103</v>
      </c>
    </row>
    <row r="10" spans="1:78">
      <c r="A10" s="50"/>
      <c r="B10" s="4">
        <v>535</v>
      </c>
      <c r="C10" s="4">
        <v>125</v>
      </c>
      <c r="D10" s="4">
        <v>111</v>
      </c>
      <c r="E10" s="4">
        <v>38</v>
      </c>
      <c r="F10" s="4">
        <v>14</v>
      </c>
      <c r="G10" s="4">
        <v>4</v>
      </c>
      <c r="H10" s="4">
        <v>15</v>
      </c>
      <c r="I10" s="4">
        <v>25</v>
      </c>
      <c r="J10" s="4">
        <v>156</v>
      </c>
      <c r="K10" s="4">
        <v>202</v>
      </c>
      <c r="L10" s="4">
        <v>41</v>
      </c>
      <c r="M10" s="4">
        <v>129</v>
      </c>
      <c r="N10" s="4">
        <v>56</v>
      </c>
      <c r="O10" s="4">
        <v>28</v>
      </c>
      <c r="P10" s="4">
        <v>32</v>
      </c>
      <c r="Q10" s="4">
        <v>110</v>
      </c>
      <c r="R10" s="4">
        <v>46</v>
      </c>
      <c r="S10" s="4">
        <v>109</v>
      </c>
      <c r="T10" s="4">
        <v>93</v>
      </c>
      <c r="U10" s="4">
        <v>266</v>
      </c>
      <c r="V10" s="4">
        <v>269</v>
      </c>
      <c r="W10" s="4">
        <v>155</v>
      </c>
      <c r="X10" s="4">
        <v>108</v>
      </c>
      <c r="Y10" s="4">
        <v>81</v>
      </c>
      <c r="Z10" s="4">
        <v>83</v>
      </c>
      <c r="AA10" s="4">
        <v>108</v>
      </c>
      <c r="AB10" s="4">
        <v>120</v>
      </c>
      <c r="AC10" s="4">
        <v>82</v>
      </c>
      <c r="AD10" s="4">
        <v>85</v>
      </c>
      <c r="AE10" s="4">
        <v>164</v>
      </c>
      <c r="AF10" s="4">
        <v>23</v>
      </c>
      <c r="AG10" s="4">
        <v>41</v>
      </c>
      <c r="AH10" s="4">
        <v>20</v>
      </c>
      <c r="AI10" s="4">
        <v>100</v>
      </c>
      <c r="AJ10" s="4">
        <v>219</v>
      </c>
      <c r="AK10" s="4">
        <v>215</v>
      </c>
      <c r="AL10" s="4">
        <v>179</v>
      </c>
      <c r="AM10" s="4">
        <v>156</v>
      </c>
      <c r="AN10" s="4">
        <v>41</v>
      </c>
      <c r="AO10" s="4">
        <v>101</v>
      </c>
      <c r="AP10" s="4">
        <v>36</v>
      </c>
      <c r="AQ10" s="4">
        <v>53</v>
      </c>
      <c r="AR10" s="4">
        <v>50</v>
      </c>
      <c r="AS10" s="4">
        <v>53</v>
      </c>
      <c r="AT10" s="4">
        <v>238</v>
      </c>
      <c r="AU10" s="4">
        <v>174</v>
      </c>
      <c r="AV10" s="4">
        <v>51</v>
      </c>
      <c r="AW10" s="4">
        <v>105</v>
      </c>
      <c r="AX10" s="4">
        <v>174</v>
      </c>
      <c r="AY10" s="4">
        <v>212</v>
      </c>
      <c r="AZ10" s="4">
        <v>127</v>
      </c>
      <c r="BA10" s="4">
        <v>94</v>
      </c>
      <c r="BB10" s="4">
        <v>148</v>
      </c>
      <c r="BC10" s="4">
        <v>102</v>
      </c>
      <c r="BD10" s="4">
        <v>130</v>
      </c>
      <c r="BE10" s="4">
        <v>178</v>
      </c>
      <c r="BF10" s="4">
        <v>100</v>
      </c>
      <c r="BG10" s="4">
        <v>51</v>
      </c>
      <c r="BH10" s="4">
        <v>14</v>
      </c>
      <c r="BI10" s="4">
        <v>3</v>
      </c>
      <c r="BJ10" s="4">
        <v>5</v>
      </c>
      <c r="BK10" s="4">
        <v>4</v>
      </c>
      <c r="BL10" s="4">
        <v>12</v>
      </c>
      <c r="BM10" s="4">
        <v>3</v>
      </c>
      <c r="BN10" s="4">
        <v>168</v>
      </c>
      <c r="BO10" s="4">
        <v>120</v>
      </c>
      <c r="BP10" s="4">
        <v>178</v>
      </c>
      <c r="BQ10" s="4">
        <v>184</v>
      </c>
      <c r="BR10" s="4">
        <v>232</v>
      </c>
      <c r="BS10" s="4">
        <v>38</v>
      </c>
      <c r="BT10" s="4">
        <v>377</v>
      </c>
      <c r="BU10" s="4">
        <v>120</v>
      </c>
      <c r="BV10" s="4">
        <v>41</v>
      </c>
      <c r="BW10" s="4">
        <v>101</v>
      </c>
      <c r="BX10" s="4">
        <v>36</v>
      </c>
      <c r="BY10" s="4">
        <v>65</v>
      </c>
      <c r="BZ10" s="4">
        <v>91</v>
      </c>
    </row>
    <row r="11" spans="1:78">
      <c r="A11" s="50" t="s">
        <v>233</v>
      </c>
      <c r="B11" s="7">
        <v>0.11579117494263601</v>
      </c>
      <c r="C11" s="7">
        <v>5.2944368356761896E-2</v>
      </c>
      <c r="D11" s="7">
        <v>0.16889448494738499</v>
      </c>
      <c r="E11" s="7">
        <v>0.163242277091183</v>
      </c>
      <c r="F11" s="7">
        <v>3.8412302244596699E-2</v>
      </c>
      <c r="G11" s="7">
        <v>6.1006661886114699E-2</v>
      </c>
      <c r="H11" s="7">
        <v>0.144783733092091</v>
      </c>
      <c r="I11" s="7">
        <v>5.1300603684558001E-2</v>
      </c>
      <c r="J11" s="7">
        <v>0.17355385250171299</v>
      </c>
      <c r="K11" s="7">
        <v>4.6560430299459103E-2</v>
      </c>
      <c r="L11" s="7">
        <v>0.12742521911910099</v>
      </c>
      <c r="M11" s="7">
        <v>3.8733172920015699E-2</v>
      </c>
      <c r="N11" s="7">
        <v>0.207766660209735</v>
      </c>
      <c r="O11" s="7">
        <v>7.6637148076779599E-2</v>
      </c>
      <c r="P11" s="7">
        <v>0.14888467643582901</v>
      </c>
      <c r="Q11" s="7">
        <v>0.17587220826975097</v>
      </c>
      <c r="R11" s="7">
        <v>0.16854025545352103</v>
      </c>
      <c r="S11" s="7">
        <v>5.3298726306097201E-2</v>
      </c>
      <c r="T11" s="7">
        <v>3.8427072636875302E-2</v>
      </c>
      <c r="U11" s="7">
        <v>0.12950260198670099</v>
      </c>
      <c r="V11" s="7">
        <v>0.102691059514826</v>
      </c>
      <c r="W11" s="7">
        <v>0.140799481397863</v>
      </c>
      <c r="X11" s="7">
        <v>0.10312543908308699</v>
      </c>
      <c r="Y11" s="7">
        <v>0.10667800215434201</v>
      </c>
      <c r="Z11" s="7">
        <v>9.7921633201323702E-2</v>
      </c>
      <c r="AA11" s="7">
        <v>0.11357324665258001</v>
      </c>
      <c r="AB11" s="7">
        <v>0.12585091368597198</v>
      </c>
      <c r="AC11" s="7">
        <v>0.114739340754653</v>
      </c>
      <c r="AD11" s="7">
        <v>0.10026756611619099</v>
      </c>
      <c r="AE11" s="7">
        <v>0.124101515781713</v>
      </c>
      <c r="AF11" s="7">
        <v>7.8016143825765397E-2</v>
      </c>
      <c r="AG11" s="7">
        <v>0.113216898931981</v>
      </c>
      <c r="AH11" s="7">
        <v>8.9568160523800511E-2</v>
      </c>
      <c r="AI11" s="7">
        <v>0.13459046836365998</v>
      </c>
      <c r="AJ11" s="7">
        <v>0.11150875548512501</v>
      </c>
      <c r="AK11" s="7">
        <v>0.111728623833487</v>
      </c>
      <c r="AL11" s="7">
        <v>0.13179082324267999</v>
      </c>
      <c r="AM11" s="7">
        <v>0.10302697049403299</v>
      </c>
      <c r="AN11" s="7">
        <v>0.148080477394195</v>
      </c>
      <c r="AO11" s="7">
        <v>0.13226323264925</v>
      </c>
      <c r="AP11" s="7">
        <v>0.112755238490029</v>
      </c>
      <c r="AQ11" s="7">
        <v>7.2775168013908403E-2</v>
      </c>
      <c r="AR11" s="7">
        <v>0.15645843957817701</v>
      </c>
      <c r="AS11" s="7">
        <v>7.1587830957342294E-2</v>
      </c>
      <c r="AT11" s="7">
        <v>0.12632126251640599</v>
      </c>
      <c r="AU11" s="7">
        <v>0.116330890288041</v>
      </c>
      <c r="AV11" s="7">
        <v>8.06713598378513E-2</v>
      </c>
      <c r="AW11" s="7">
        <v>9.5095248323451093E-2</v>
      </c>
      <c r="AX11" s="7">
        <v>0.12563043151294098</v>
      </c>
      <c r="AY11" s="7">
        <v>0.115494294678004</v>
      </c>
      <c r="AZ11" s="7">
        <v>0.10605256531460901</v>
      </c>
      <c r="BA11" s="7">
        <v>8.6245071693373601E-2</v>
      </c>
      <c r="BB11" s="7">
        <v>0.12763691102783001</v>
      </c>
      <c r="BC11" s="7">
        <v>0.119910852129769</v>
      </c>
      <c r="BD11" s="7">
        <v>0.13013040995311001</v>
      </c>
      <c r="BE11" s="7">
        <v>6.0730915981655101E-2</v>
      </c>
      <c r="BF11" s="7">
        <v>0.17288751011150602</v>
      </c>
      <c r="BG11" s="7">
        <v>0.13059395917442301</v>
      </c>
      <c r="BH11" s="7">
        <v>7.3923869994250907E-2</v>
      </c>
      <c r="BI11" s="7">
        <v>0.12013187325218601</v>
      </c>
      <c r="BJ11" s="7">
        <v>9.4419755244603693E-2</v>
      </c>
      <c r="BK11" s="7">
        <v>0.132325156198038</v>
      </c>
      <c r="BL11" s="7">
        <v>0.129551269290228</v>
      </c>
      <c r="BM11" s="7">
        <v>6.0414637720768403E-2</v>
      </c>
      <c r="BN11" s="7">
        <v>6.6554333947413905E-2</v>
      </c>
      <c r="BO11" s="7">
        <v>0.170347082512877</v>
      </c>
      <c r="BP11" s="7">
        <v>0.13747364255087199</v>
      </c>
      <c r="BQ11" s="7">
        <v>5.7961333211058799E-2</v>
      </c>
      <c r="BR11" s="7">
        <v>0.178228048093723</v>
      </c>
      <c r="BS11" s="7">
        <v>9.5626682695347007E-2</v>
      </c>
      <c r="BT11" s="7">
        <v>0.11092133170814099</v>
      </c>
      <c r="BU11" s="7">
        <v>0.15098493519839301</v>
      </c>
      <c r="BV11" s="7">
        <v>0.148080477394195</v>
      </c>
      <c r="BW11" s="7">
        <v>0.13226323264925</v>
      </c>
      <c r="BX11" s="7">
        <v>0.112755238490029</v>
      </c>
      <c r="BY11" s="7">
        <v>0.10944189022508001</v>
      </c>
      <c r="BZ11" s="7">
        <v>9.9094489301591787E-2</v>
      </c>
    </row>
    <row r="12" spans="1:78">
      <c r="A12" s="50"/>
      <c r="B12" s="4">
        <v>232</v>
      </c>
      <c r="C12" s="4">
        <v>27</v>
      </c>
      <c r="D12" s="4">
        <v>81</v>
      </c>
      <c r="E12" s="4">
        <v>20</v>
      </c>
      <c r="F12" s="4">
        <v>2</v>
      </c>
      <c r="G12" s="4">
        <v>1</v>
      </c>
      <c r="H12" s="4">
        <v>10</v>
      </c>
      <c r="I12" s="4">
        <v>4</v>
      </c>
      <c r="J12" s="4">
        <v>123</v>
      </c>
      <c r="K12" s="4">
        <v>36</v>
      </c>
      <c r="L12" s="4">
        <v>18</v>
      </c>
      <c r="M12" s="4">
        <v>19</v>
      </c>
      <c r="N12" s="4">
        <v>67</v>
      </c>
      <c r="O12" s="4">
        <v>8</v>
      </c>
      <c r="P12" s="4">
        <v>19</v>
      </c>
      <c r="Q12" s="4">
        <v>85</v>
      </c>
      <c r="R12" s="4">
        <v>38</v>
      </c>
      <c r="S12" s="4">
        <v>22</v>
      </c>
      <c r="T12" s="4">
        <v>13</v>
      </c>
      <c r="U12" s="4">
        <v>127</v>
      </c>
      <c r="V12" s="4">
        <v>105</v>
      </c>
      <c r="W12" s="4">
        <v>78</v>
      </c>
      <c r="X12" s="4">
        <v>35</v>
      </c>
      <c r="Y12" s="4">
        <v>35</v>
      </c>
      <c r="Z12" s="4">
        <v>31</v>
      </c>
      <c r="AA12" s="4">
        <v>53</v>
      </c>
      <c r="AB12" s="4">
        <v>59</v>
      </c>
      <c r="AC12" s="4">
        <v>37</v>
      </c>
      <c r="AD12" s="4">
        <v>26</v>
      </c>
      <c r="AE12" s="4">
        <v>78</v>
      </c>
      <c r="AF12" s="4">
        <v>7</v>
      </c>
      <c r="AG12" s="4">
        <v>19</v>
      </c>
      <c r="AH12" s="4">
        <v>5</v>
      </c>
      <c r="AI12" s="4">
        <v>49</v>
      </c>
      <c r="AJ12" s="4">
        <v>86</v>
      </c>
      <c r="AK12" s="4">
        <v>97</v>
      </c>
      <c r="AL12" s="4">
        <v>87</v>
      </c>
      <c r="AM12" s="4">
        <v>57</v>
      </c>
      <c r="AN12" s="4">
        <v>21</v>
      </c>
      <c r="AO12" s="4">
        <v>51</v>
      </c>
      <c r="AP12" s="4">
        <v>15</v>
      </c>
      <c r="AQ12" s="4">
        <v>10</v>
      </c>
      <c r="AR12" s="4">
        <v>32</v>
      </c>
      <c r="AS12" s="4">
        <v>16</v>
      </c>
      <c r="AT12" s="4">
        <v>115</v>
      </c>
      <c r="AU12" s="4">
        <v>74</v>
      </c>
      <c r="AV12" s="4">
        <v>15</v>
      </c>
      <c r="AW12" s="4">
        <v>38</v>
      </c>
      <c r="AX12" s="4">
        <v>87</v>
      </c>
      <c r="AY12" s="4">
        <v>87</v>
      </c>
      <c r="AZ12" s="4">
        <v>52</v>
      </c>
      <c r="BA12" s="4">
        <v>36</v>
      </c>
      <c r="BB12" s="4">
        <v>62</v>
      </c>
      <c r="BC12" s="4">
        <v>50</v>
      </c>
      <c r="BD12" s="4">
        <v>61</v>
      </c>
      <c r="BE12" s="4">
        <v>41</v>
      </c>
      <c r="BF12" s="4">
        <v>85</v>
      </c>
      <c r="BG12" s="4">
        <v>23</v>
      </c>
      <c r="BH12" s="4">
        <v>4</v>
      </c>
      <c r="BI12" s="4">
        <v>1</v>
      </c>
      <c r="BJ12" s="4">
        <v>3</v>
      </c>
      <c r="BK12" s="4">
        <v>1</v>
      </c>
      <c r="BL12" s="4">
        <v>5</v>
      </c>
      <c r="BM12" s="4">
        <v>1</v>
      </c>
      <c r="BN12" s="4">
        <v>42</v>
      </c>
      <c r="BO12" s="4">
        <v>89</v>
      </c>
      <c r="BP12" s="4">
        <v>82</v>
      </c>
      <c r="BQ12" s="4">
        <v>40</v>
      </c>
      <c r="BR12" s="4">
        <v>159</v>
      </c>
      <c r="BS12" s="4">
        <v>18</v>
      </c>
      <c r="BT12" s="4">
        <v>165</v>
      </c>
      <c r="BU12" s="4">
        <v>48</v>
      </c>
      <c r="BV12" s="4">
        <v>21</v>
      </c>
      <c r="BW12" s="4">
        <v>51</v>
      </c>
      <c r="BX12" s="4">
        <v>15</v>
      </c>
      <c r="BY12" s="4">
        <v>23</v>
      </c>
      <c r="BZ12" s="4">
        <v>34</v>
      </c>
    </row>
    <row r="13" spans="1:78">
      <c r="A13" s="50" t="s">
        <v>234</v>
      </c>
      <c r="B13" s="7">
        <v>8.4164351710889401E-2</v>
      </c>
      <c r="C13" s="7">
        <v>2.3532589863154499E-2</v>
      </c>
      <c r="D13" s="7">
        <v>0.16147776481252302</v>
      </c>
      <c r="E13" s="7">
        <v>6.4185998456583709E-2</v>
      </c>
      <c r="F13" s="7">
        <v>0.11121902224506799</v>
      </c>
      <c r="G13" s="7">
        <v>0.244811196129162</v>
      </c>
      <c r="H13" s="7">
        <v>0.16656644700314602</v>
      </c>
      <c r="I13" s="7">
        <v>8.3233034631199007E-2</v>
      </c>
      <c r="J13" s="7">
        <v>0.131612135895224</v>
      </c>
      <c r="K13" s="7">
        <v>4.0895014259869501E-2</v>
      </c>
      <c r="L13" s="7">
        <v>1.4768472696098701E-2</v>
      </c>
      <c r="M13" s="7">
        <v>2.2981785067547399E-2</v>
      </c>
      <c r="N13" s="7">
        <v>0.195807464583244</v>
      </c>
      <c r="O13" s="7">
        <v>0.10582971734206201</v>
      </c>
      <c r="P13" s="7">
        <v>0.12724564828550899</v>
      </c>
      <c r="Q13" s="7">
        <v>0.140351566897049</v>
      </c>
      <c r="R13" s="7">
        <v>0.11271254072622799</v>
      </c>
      <c r="S13" s="7">
        <v>3.1295611437698899E-2</v>
      </c>
      <c r="T13" s="7">
        <v>5.2481827368556902E-2</v>
      </c>
      <c r="U13" s="7">
        <v>8.7698634969674102E-2</v>
      </c>
      <c r="V13" s="7">
        <v>8.0787641285646195E-2</v>
      </c>
      <c r="W13" s="7">
        <v>9.6209072788235192E-2</v>
      </c>
      <c r="X13" s="7">
        <v>8.0472846537482906E-2</v>
      </c>
      <c r="Y13" s="7">
        <v>9.5041615495058698E-2</v>
      </c>
      <c r="Z13" s="7">
        <v>0.10391231081323699</v>
      </c>
      <c r="AA13" s="7">
        <v>5.1150589633300499E-2</v>
      </c>
      <c r="AB13" s="7">
        <v>7.4655626085146004E-2</v>
      </c>
      <c r="AC13" s="7">
        <v>6.4907767479382303E-2</v>
      </c>
      <c r="AD13" s="7">
        <v>7.0706397020169107E-2</v>
      </c>
      <c r="AE13" s="7">
        <v>9.4727123206690203E-2</v>
      </c>
      <c r="AF13" s="7">
        <v>0.15168727450471098</v>
      </c>
      <c r="AG13" s="7">
        <v>8.3665300452094901E-2</v>
      </c>
      <c r="AH13" s="7">
        <v>0.1042451382926</v>
      </c>
      <c r="AI13" s="7">
        <v>8.2486451925137289E-2</v>
      </c>
      <c r="AJ13" s="7">
        <v>8.2607492582867592E-2</v>
      </c>
      <c r="AK13" s="7">
        <v>8.623823824481161E-2</v>
      </c>
      <c r="AL13" s="7">
        <v>0.112216184739105</v>
      </c>
      <c r="AM13" s="7">
        <v>8.8409903662862097E-2</v>
      </c>
      <c r="AN13" s="7">
        <v>7.3809692386889697E-2</v>
      </c>
      <c r="AO13" s="7">
        <v>0.13351791820516601</v>
      </c>
      <c r="AP13" s="7">
        <v>9.0023168373198709E-2</v>
      </c>
      <c r="AQ13" s="7">
        <v>5.26176338322678E-2</v>
      </c>
      <c r="AR13" s="7">
        <v>0.10471112101419401</v>
      </c>
      <c r="AS13" s="7">
        <v>9.4789889547679196E-2</v>
      </c>
      <c r="AT13" s="7">
        <v>7.7259321540201709E-2</v>
      </c>
      <c r="AU13" s="7">
        <v>0.101431976443982</v>
      </c>
      <c r="AV13" s="7">
        <v>5.85529806705921E-2</v>
      </c>
      <c r="AW13" s="7">
        <v>7.1338044536304809E-2</v>
      </c>
      <c r="AX13" s="7">
        <v>8.7302900256094204E-2</v>
      </c>
      <c r="AY13" s="7">
        <v>8.0512670069430387E-2</v>
      </c>
      <c r="AZ13" s="7">
        <v>8.4106469424326397E-2</v>
      </c>
      <c r="BA13" s="7">
        <v>9.6125733950936695E-2</v>
      </c>
      <c r="BB13" s="7">
        <v>8.0922902748443701E-2</v>
      </c>
      <c r="BC13" s="7">
        <v>8.01796741529653E-2</v>
      </c>
      <c r="BD13" s="7">
        <v>7.8242060821328896E-2</v>
      </c>
      <c r="BE13" s="7">
        <v>2.1858582486266803E-2</v>
      </c>
      <c r="BF13" s="7">
        <v>0.16660304642672699</v>
      </c>
      <c r="BG13" s="7">
        <v>9.2406208531899695E-2</v>
      </c>
      <c r="BH13" s="7">
        <v>0.10318045321836999</v>
      </c>
      <c r="BI13" s="7">
        <v>0</v>
      </c>
      <c r="BJ13" s="7">
        <v>4.6837467479358297E-2</v>
      </c>
      <c r="BK13" s="7">
        <v>0.139473995116005</v>
      </c>
      <c r="BL13" s="7">
        <v>0.13603132498479201</v>
      </c>
      <c r="BM13" s="7">
        <v>5.5196442326728601E-2</v>
      </c>
      <c r="BN13" s="7">
        <v>2.7350512719471101E-2</v>
      </c>
      <c r="BO13" s="7">
        <v>0.13908945884937998</v>
      </c>
      <c r="BP13" s="7">
        <v>0.11399211883991199</v>
      </c>
      <c r="BQ13" s="7">
        <v>1.90128776994638E-2</v>
      </c>
      <c r="BR13" s="7">
        <v>0.14859862504640101</v>
      </c>
      <c r="BS13" s="7">
        <v>9.6395720990004694E-2</v>
      </c>
      <c r="BT13" s="7">
        <v>8.4021066002606906E-2</v>
      </c>
      <c r="BU13" s="7">
        <v>7.7386309911451304E-2</v>
      </c>
      <c r="BV13" s="7">
        <v>7.3809692386889697E-2</v>
      </c>
      <c r="BW13" s="7">
        <v>0.13351791820516601</v>
      </c>
      <c r="BX13" s="7">
        <v>9.0023168373198709E-2</v>
      </c>
      <c r="BY13" s="7">
        <v>4.8966778737817095E-2</v>
      </c>
      <c r="BZ13" s="7">
        <v>0.11258937175318399</v>
      </c>
    </row>
    <row r="14" spans="1:78">
      <c r="A14" s="50"/>
      <c r="B14" s="4">
        <v>168</v>
      </c>
      <c r="C14" s="4">
        <v>12</v>
      </c>
      <c r="D14" s="4">
        <v>78</v>
      </c>
      <c r="E14" s="4">
        <v>8</v>
      </c>
      <c r="F14" s="4">
        <v>6</v>
      </c>
      <c r="G14" s="4">
        <v>4</v>
      </c>
      <c r="H14" s="4">
        <v>12</v>
      </c>
      <c r="I14" s="4">
        <v>6</v>
      </c>
      <c r="J14" s="4">
        <v>93</v>
      </c>
      <c r="K14" s="4">
        <v>31</v>
      </c>
      <c r="L14" s="4">
        <v>2</v>
      </c>
      <c r="M14" s="4">
        <v>11</v>
      </c>
      <c r="N14" s="4">
        <v>64</v>
      </c>
      <c r="O14" s="4">
        <v>11</v>
      </c>
      <c r="P14" s="4">
        <v>16</v>
      </c>
      <c r="Q14" s="4">
        <v>68</v>
      </c>
      <c r="R14" s="4">
        <v>25</v>
      </c>
      <c r="S14" s="4">
        <v>13</v>
      </c>
      <c r="T14" s="4">
        <v>18</v>
      </c>
      <c r="U14" s="4">
        <v>86</v>
      </c>
      <c r="V14" s="4">
        <v>83</v>
      </c>
      <c r="W14" s="4">
        <v>54</v>
      </c>
      <c r="X14" s="4">
        <v>27</v>
      </c>
      <c r="Y14" s="4">
        <v>31</v>
      </c>
      <c r="Z14" s="4">
        <v>33</v>
      </c>
      <c r="AA14" s="4">
        <v>24</v>
      </c>
      <c r="AB14" s="4">
        <v>35</v>
      </c>
      <c r="AC14" s="4">
        <v>21</v>
      </c>
      <c r="AD14" s="4">
        <v>19</v>
      </c>
      <c r="AE14" s="4">
        <v>60</v>
      </c>
      <c r="AF14" s="4">
        <v>15</v>
      </c>
      <c r="AG14" s="4">
        <v>14</v>
      </c>
      <c r="AH14" s="4">
        <v>6</v>
      </c>
      <c r="AI14" s="4">
        <v>30</v>
      </c>
      <c r="AJ14" s="4">
        <v>63</v>
      </c>
      <c r="AK14" s="4">
        <v>75</v>
      </c>
      <c r="AL14" s="4">
        <v>74</v>
      </c>
      <c r="AM14" s="4">
        <v>49</v>
      </c>
      <c r="AN14" s="4">
        <v>10</v>
      </c>
      <c r="AO14" s="4">
        <v>52</v>
      </c>
      <c r="AP14" s="4">
        <v>12</v>
      </c>
      <c r="AQ14" s="4">
        <v>7</v>
      </c>
      <c r="AR14" s="4">
        <v>21</v>
      </c>
      <c r="AS14" s="4">
        <v>21</v>
      </c>
      <c r="AT14" s="4">
        <v>70</v>
      </c>
      <c r="AU14" s="4">
        <v>65</v>
      </c>
      <c r="AV14" s="4">
        <v>11</v>
      </c>
      <c r="AW14" s="4">
        <v>29</v>
      </c>
      <c r="AX14" s="4">
        <v>61</v>
      </c>
      <c r="AY14" s="4">
        <v>61</v>
      </c>
      <c r="AZ14" s="4">
        <v>41</v>
      </c>
      <c r="BA14" s="4">
        <v>40</v>
      </c>
      <c r="BB14" s="4">
        <v>39</v>
      </c>
      <c r="BC14" s="4">
        <v>33</v>
      </c>
      <c r="BD14" s="4">
        <v>36</v>
      </c>
      <c r="BE14" s="4">
        <v>15</v>
      </c>
      <c r="BF14" s="4">
        <v>82</v>
      </c>
      <c r="BG14" s="4">
        <v>16</v>
      </c>
      <c r="BH14" s="4">
        <v>6</v>
      </c>
      <c r="BI14" s="4">
        <v>0</v>
      </c>
      <c r="BJ14" s="4">
        <v>1</v>
      </c>
      <c r="BK14" s="4">
        <v>2</v>
      </c>
      <c r="BL14" s="4">
        <v>6</v>
      </c>
      <c r="BM14" s="4">
        <v>0</v>
      </c>
      <c r="BN14" s="4">
        <v>17</v>
      </c>
      <c r="BO14" s="4">
        <v>73</v>
      </c>
      <c r="BP14" s="4">
        <v>68</v>
      </c>
      <c r="BQ14" s="4">
        <v>13</v>
      </c>
      <c r="BR14" s="4">
        <v>133</v>
      </c>
      <c r="BS14" s="4">
        <v>19</v>
      </c>
      <c r="BT14" s="4">
        <v>125</v>
      </c>
      <c r="BU14" s="4">
        <v>25</v>
      </c>
      <c r="BV14" s="4">
        <v>10</v>
      </c>
      <c r="BW14" s="4">
        <v>52</v>
      </c>
      <c r="BX14" s="4">
        <v>12</v>
      </c>
      <c r="BY14" s="4">
        <v>10</v>
      </c>
      <c r="BZ14" s="4">
        <v>39</v>
      </c>
    </row>
    <row r="15" spans="1:78">
      <c r="A15" s="50" t="s">
        <v>140</v>
      </c>
      <c r="B15" s="7">
        <v>0.27329326256272202</v>
      </c>
      <c r="C15" s="7">
        <v>0.211588818719295</v>
      </c>
      <c r="D15" s="7">
        <v>0.231498777945082</v>
      </c>
      <c r="E15" s="7">
        <v>0.21708581512305097</v>
      </c>
      <c r="F15" s="7">
        <v>0.39234108259599504</v>
      </c>
      <c r="G15" s="7">
        <v>0.33429488670304003</v>
      </c>
      <c r="H15" s="7">
        <v>0.27804628258981201</v>
      </c>
      <c r="I15" s="7">
        <v>0.28996645982027802</v>
      </c>
      <c r="J15" s="7">
        <v>0.26049464648987203</v>
      </c>
      <c r="K15" s="7">
        <v>0.28916169319352497</v>
      </c>
      <c r="L15" s="7">
        <v>0.24197238435233398</v>
      </c>
      <c r="M15" s="7">
        <v>0.25809463500089103</v>
      </c>
      <c r="N15" s="7">
        <v>0.263221306771598</v>
      </c>
      <c r="O15" s="7">
        <v>0.332233271224189</v>
      </c>
      <c r="P15" s="7">
        <v>0.26235127085878601</v>
      </c>
      <c r="Q15" s="7">
        <v>0.22754628042981298</v>
      </c>
      <c r="R15" s="7">
        <v>0.33174765825744801</v>
      </c>
      <c r="S15" s="7">
        <v>0.27529881459261302</v>
      </c>
      <c r="T15" s="7">
        <v>0.30589466986642899</v>
      </c>
      <c r="U15" s="7">
        <v>0.21399999214652698</v>
      </c>
      <c r="V15" s="7">
        <v>0.32994299596014398</v>
      </c>
      <c r="W15" s="7">
        <v>0.22563357844625301</v>
      </c>
      <c r="X15" s="7">
        <v>0.30133324673808598</v>
      </c>
      <c r="Y15" s="7">
        <v>0.29666048521296101</v>
      </c>
      <c r="Z15" s="7">
        <v>0.30118825592861798</v>
      </c>
      <c r="AA15" s="7">
        <v>0.27464585431046001</v>
      </c>
      <c r="AB15" s="7">
        <v>0.27344617147525097</v>
      </c>
      <c r="AC15" s="7">
        <v>0.282971308280064</v>
      </c>
      <c r="AD15" s="7">
        <v>0.23401498004164001</v>
      </c>
      <c r="AE15" s="7">
        <v>0.24735901508133298</v>
      </c>
      <c r="AF15" s="7">
        <v>0.38299311100153799</v>
      </c>
      <c r="AG15" s="7">
        <v>0.35901015103238104</v>
      </c>
      <c r="AH15" s="7">
        <v>0.24746363327279097</v>
      </c>
      <c r="AI15" s="7">
        <v>0.30556152653235502</v>
      </c>
      <c r="AJ15" s="7">
        <v>0.281148027485489</v>
      </c>
      <c r="AK15" s="7">
        <v>0.25290089468903498</v>
      </c>
      <c r="AL15" s="7">
        <v>0.201437336260157</v>
      </c>
      <c r="AM15" s="7">
        <v>0.30262858691146999</v>
      </c>
      <c r="AN15" s="7">
        <v>0.15059140252603101</v>
      </c>
      <c r="AO15" s="7">
        <v>0.195684263353785</v>
      </c>
      <c r="AP15" s="7">
        <v>0.27365683494457099</v>
      </c>
      <c r="AQ15" s="7">
        <v>0.192080413999515</v>
      </c>
      <c r="AR15" s="7">
        <v>0.29907266253398501</v>
      </c>
      <c r="AS15" s="7">
        <v>0.37240154982196599</v>
      </c>
      <c r="AT15" s="7">
        <v>0.28542639313558898</v>
      </c>
      <c r="AU15" s="7">
        <v>0.24298734183295401</v>
      </c>
      <c r="AV15" s="7">
        <v>0.22006959644150001</v>
      </c>
      <c r="AW15" s="7">
        <v>0.276830652176905</v>
      </c>
      <c r="AX15" s="7">
        <v>0.25566380230373897</v>
      </c>
      <c r="AY15" s="7">
        <v>0.26213570018753102</v>
      </c>
      <c r="AZ15" s="7">
        <v>0.31520348114067898</v>
      </c>
      <c r="BA15" s="7">
        <v>0.26315779454599797</v>
      </c>
      <c r="BB15" s="7">
        <v>0.22991298416352698</v>
      </c>
      <c r="BC15" s="7">
        <v>0.31510222811306698</v>
      </c>
      <c r="BD15" s="7">
        <v>0.262203683067738</v>
      </c>
      <c r="BE15" s="7">
        <v>0.252787270424703</v>
      </c>
      <c r="BF15" s="7">
        <v>0.27803285457760601</v>
      </c>
      <c r="BG15" s="7">
        <v>0.25732596537976199</v>
      </c>
      <c r="BH15" s="7">
        <v>0.38329626998891297</v>
      </c>
      <c r="BI15" s="7">
        <v>0.381766697679358</v>
      </c>
      <c r="BJ15" s="7">
        <v>0.21459042800823203</v>
      </c>
      <c r="BK15" s="7">
        <v>0.30882067092392501</v>
      </c>
      <c r="BL15" s="7">
        <v>0.32439687162428499</v>
      </c>
      <c r="BM15" s="7">
        <v>0.40439954737408601</v>
      </c>
      <c r="BN15" s="7">
        <v>0.212024056943279</v>
      </c>
      <c r="BO15" s="7">
        <v>0.25589192647266401</v>
      </c>
      <c r="BP15" s="7">
        <v>0.27815781421449898</v>
      </c>
      <c r="BQ15" s="7">
        <v>0.221016408528319</v>
      </c>
      <c r="BR15" s="7">
        <v>0.28497806761945299</v>
      </c>
      <c r="BS15" s="7">
        <v>0.26383604739781202</v>
      </c>
      <c r="BT15" s="7">
        <v>0.28182201795774903</v>
      </c>
      <c r="BU15" s="7">
        <v>0.23893482061886298</v>
      </c>
      <c r="BV15" s="7">
        <v>0.15059140252603101</v>
      </c>
      <c r="BW15" s="7">
        <v>0.195684263353785</v>
      </c>
      <c r="BX15" s="7">
        <v>0.27365683494457099</v>
      </c>
      <c r="BY15" s="7">
        <v>0.22133041391335501</v>
      </c>
      <c r="BZ15" s="7">
        <v>0.35246608288941195</v>
      </c>
    </row>
    <row r="16" spans="1:78">
      <c r="A16" s="50"/>
      <c r="B16" s="4">
        <v>547</v>
      </c>
      <c r="C16" s="4">
        <v>107</v>
      </c>
      <c r="D16" s="4">
        <v>111</v>
      </c>
      <c r="E16" s="4">
        <v>26</v>
      </c>
      <c r="F16" s="4">
        <v>22</v>
      </c>
      <c r="G16" s="4">
        <v>5</v>
      </c>
      <c r="H16" s="4">
        <v>20</v>
      </c>
      <c r="I16" s="4">
        <v>21</v>
      </c>
      <c r="J16" s="4">
        <v>184</v>
      </c>
      <c r="K16" s="4">
        <v>221</v>
      </c>
      <c r="L16" s="4">
        <v>34</v>
      </c>
      <c r="M16" s="4">
        <v>128</v>
      </c>
      <c r="N16" s="4">
        <v>86</v>
      </c>
      <c r="O16" s="4">
        <v>35</v>
      </c>
      <c r="P16" s="4">
        <v>34</v>
      </c>
      <c r="Q16" s="4">
        <v>110</v>
      </c>
      <c r="R16" s="4">
        <v>74</v>
      </c>
      <c r="S16" s="4">
        <v>115</v>
      </c>
      <c r="T16" s="4">
        <v>106</v>
      </c>
      <c r="U16" s="4">
        <v>209</v>
      </c>
      <c r="V16" s="4">
        <v>337</v>
      </c>
      <c r="W16" s="4">
        <v>126</v>
      </c>
      <c r="X16" s="4">
        <v>101</v>
      </c>
      <c r="Y16" s="4">
        <v>98</v>
      </c>
      <c r="Z16" s="4">
        <v>95</v>
      </c>
      <c r="AA16" s="4">
        <v>127</v>
      </c>
      <c r="AB16" s="4">
        <v>127</v>
      </c>
      <c r="AC16" s="4">
        <v>91</v>
      </c>
      <c r="AD16" s="4">
        <v>62</v>
      </c>
      <c r="AE16" s="4">
        <v>156</v>
      </c>
      <c r="AF16" s="4">
        <v>37</v>
      </c>
      <c r="AG16" s="4">
        <v>60</v>
      </c>
      <c r="AH16" s="4">
        <v>14</v>
      </c>
      <c r="AI16" s="4">
        <v>111</v>
      </c>
      <c r="AJ16" s="4">
        <v>216</v>
      </c>
      <c r="AK16" s="4">
        <v>220</v>
      </c>
      <c r="AL16" s="4">
        <v>132</v>
      </c>
      <c r="AM16" s="4">
        <v>168</v>
      </c>
      <c r="AN16" s="4">
        <v>21</v>
      </c>
      <c r="AO16" s="4">
        <v>76</v>
      </c>
      <c r="AP16" s="4">
        <v>35</v>
      </c>
      <c r="AQ16" s="4">
        <v>25</v>
      </c>
      <c r="AR16" s="4">
        <v>61</v>
      </c>
      <c r="AS16" s="4">
        <v>82</v>
      </c>
      <c r="AT16" s="4">
        <v>260</v>
      </c>
      <c r="AU16" s="4">
        <v>155</v>
      </c>
      <c r="AV16" s="4">
        <v>42</v>
      </c>
      <c r="AW16" s="4">
        <v>111</v>
      </c>
      <c r="AX16" s="4">
        <v>178</v>
      </c>
      <c r="AY16" s="4">
        <v>198</v>
      </c>
      <c r="AZ16" s="4">
        <v>153</v>
      </c>
      <c r="BA16" s="4">
        <v>109</v>
      </c>
      <c r="BB16" s="4">
        <v>111</v>
      </c>
      <c r="BC16" s="4">
        <v>130</v>
      </c>
      <c r="BD16" s="4">
        <v>122</v>
      </c>
      <c r="BE16" s="4">
        <v>169</v>
      </c>
      <c r="BF16" s="4">
        <v>137</v>
      </c>
      <c r="BG16" s="4">
        <v>46</v>
      </c>
      <c r="BH16" s="4">
        <v>23</v>
      </c>
      <c r="BI16" s="4">
        <v>3</v>
      </c>
      <c r="BJ16" s="4">
        <v>7</v>
      </c>
      <c r="BK16" s="4">
        <v>3</v>
      </c>
      <c r="BL16" s="4">
        <v>13</v>
      </c>
      <c r="BM16" s="4">
        <v>3</v>
      </c>
      <c r="BN16" s="4">
        <v>135</v>
      </c>
      <c r="BO16" s="4">
        <v>134</v>
      </c>
      <c r="BP16" s="4">
        <v>165</v>
      </c>
      <c r="BQ16" s="4">
        <v>154</v>
      </c>
      <c r="BR16" s="4">
        <v>255</v>
      </c>
      <c r="BS16" s="4">
        <v>51</v>
      </c>
      <c r="BT16" s="4">
        <v>420</v>
      </c>
      <c r="BU16" s="4">
        <v>76</v>
      </c>
      <c r="BV16" s="4">
        <v>21</v>
      </c>
      <c r="BW16" s="4">
        <v>76</v>
      </c>
      <c r="BX16" s="4">
        <v>35</v>
      </c>
      <c r="BY16" s="4">
        <v>47</v>
      </c>
      <c r="BZ16" s="4">
        <v>121</v>
      </c>
    </row>
    <row r="17" spans="1:78">
      <c r="A17" s="50" t="s">
        <v>235</v>
      </c>
      <c r="B17" s="7">
        <v>0.25938150230721102</v>
      </c>
      <c r="C17" s="7">
        <v>0.46525201275292899</v>
      </c>
      <c r="D17" s="7">
        <v>0.20794365288907099</v>
      </c>
      <c r="E17" s="7">
        <v>0.243938157531781</v>
      </c>
      <c r="F17" s="7">
        <v>0.209936054544233</v>
      </c>
      <c r="G17" s="7">
        <v>9.0149530259213295E-2</v>
      </c>
      <c r="H17" s="7">
        <v>0.192777127491193</v>
      </c>
      <c r="I17" s="7">
        <v>0.23112320124736199</v>
      </c>
      <c r="J17" s="7">
        <v>0.21375289375850801</v>
      </c>
      <c r="K17" s="7">
        <v>0.35849037971217002</v>
      </c>
      <c r="L17" s="7">
        <v>0.33096716774784396</v>
      </c>
      <c r="M17" s="7">
        <v>0.42038419797881604</v>
      </c>
      <c r="N17" s="7">
        <v>0.16124669324570001</v>
      </c>
      <c r="O17" s="7">
        <v>0.22258920866243501</v>
      </c>
      <c r="P17" s="7">
        <v>0.21483092307810001</v>
      </c>
      <c r="Q17" s="7">
        <v>0.22798861504385101</v>
      </c>
      <c r="R17" s="7">
        <v>0.182967208835151</v>
      </c>
      <c r="S17" s="7">
        <v>0.378787516769306</v>
      </c>
      <c r="T17" s="7">
        <v>0.33399102927557101</v>
      </c>
      <c r="U17" s="7">
        <v>0.29678318460501402</v>
      </c>
      <c r="V17" s="7">
        <v>0.22364734030344099</v>
      </c>
      <c r="W17" s="7">
        <v>0.25828013639519298</v>
      </c>
      <c r="X17" s="7">
        <v>0.19229536435614702</v>
      </c>
      <c r="Y17" s="7">
        <v>0.25674422543679198</v>
      </c>
      <c r="Z17" s="7">
        <v>0.23536456676093701</v>
      </c>
      <c r="AA17" s="7">
        <v>0.32747566617471896</v>
      </c>
      <c r="AB17" s="7">
        <v>0.26770856975007601</v>
      </c>
      <c r="AC17" s="7">
        <v>0.28228061559815598</v>
      </c>
      <c r="AD17" s="7">
        <v>0.27266766385287999</v>
      </c>
      <c r="AE17" s="7">
        <v>0.27410336864441198</v>
      </c>
      <c r="AF17" s="7">
        <v>0.14481888805051699</v>
      </c>
      <c r="AG17" s="7">
        <v>0.20238130776476498</v>
      </c>
      <c r="AH17" s="7">
        <v>0.19687507051796999</v>
      </c>
      <c r="AI17" s="7">
        <v>0.20143772330263998</v>
      </c>
      <c r="AJ17" s="7">
        <v>0.23895734946320701</v>
      </c>
      <c r="AK17" s="7">
        <v>0.30157693384387696</v>
      </c>
      <c r="AL17" s="7">
        <v>0.282598586786521</v>
      </c>
      <c r="AM17" s="7">
        <v>0.22457127580331399</v>
      </c>
      <c r="AN17" s="7">
        <v>0.33197659752340303</v>
      </c>
      <c r="AO17" s="7">
        <v>0.27788732842890301</v>
      </c>
      <c r="AP17" s="7">
        <v>0.24327931519368701</v>
      </c>
      <c r="AQ17" s="7">
        <v>0.28257769440336999</v>
      </c>
      <c r="AR17" s="7">
        <v>0.19424791949011999</v>
      </c>
      <c r="AS17" s="7">
        <v>0.21785863885771001</v>
      </c>
      <c r="AT17" s="7">
        <v>0.24985169712466898</v>
      </c>
      <c r="AU17" s="7">
        <v>0.26720685034886299</v>
      </c>
      <c r="AV17" s="7">
        <v>0.372277220332068</v>
      </c>
      <c r="AW17" s="7">
        <v>0.29513947815005798</v>
      </c>
      <c r="AX17" s="7">
        <v>0.28133986632088198</v>
      </c>
      <c r="AY17" s="7">
        <v>0.26174885830223898</v>
      </c>
      <c r="AZ17" s="7">
        <v>0.23456408147853999</v>
      </c>
      <c r="BA17" s="7">
        <v>0.32637671217321496</v>
      </c>
      <c r="BB17" s="7">
        <v>0.25623242489151998</v>
      </c>
      <c r="BC17" s="7">
        <v>0.237691283302435</v>
      </c>
      <c r="BD17" s="7">
        <v>0.25042730599850299</v>
      </c>
      <c r="BE17" s="7">
        <v>0.39846277108365102</v>
      </c>
      <c r="BF17" s="7">
        <v>0.17945287254992601</v>
      </c>
      <c r="BG17" s="7">
        <v>0.23029211860679599</v>
      </c>
      <c r="BH17" s="7">
        <v>0.20234015920206802</v>
      </c>
      <c r="BI17" s="7">
        <v>7.2906170385166197E-2</v>
      </c>
      <c r="BJ17" s="7">
        <v>0.494657129925265</v>
      </c>
      <c r="BK17" s="7">
        <v>4.6330748922948202E-2</v>
      </c>
      <c r="BL17" s="7">
        <v>0.109830456230381</v>
      </c>
      <c r="BM17" s="7">
        <v>0.17891721786293199</v>
      </c>
      <c r="BN17" s="7">
        <v>0.43100225827007699</v>
      </c>
      <c r="BO17" s="7">
        <v>0.20517318789809599</v>
      </c>
      <c r="BP17" s="7">
        <v>0.17087253728020599</v>
      </c>
      <c r="BQ17" s="7">
        <v>0.43793744375634502</v>
      </c>
      <c r="BR17" s="7">
        <v>0.12886782971248301</v>
      </c>
      <c r="BS17" s="7">
        <v>0.347909157012187</v>
      </c>
      <c r="BT17" s="7">
        <v>0.27028836456393301</v>
      </c>
      <c r="BU17" s="7">
        <v>0.15413795072155301</v>
      </c>
      <c r="BV17" s="7">
        <v>0.33197659752340303</v>
      </c>
      <c r="BW17" s="7">
        <v>0.27788732842890301</v>
      </c>
      <c r="BX17" s="7">
        <v>0.24327931519368701</v>
      </c>
      <c r="BY17" s="7">
        <v>0.31400149254938603</v>
      </c>
      <c r="BZ17" s="7">
        <v>0.169748665367871</v>
      </c>
    </row>
    <row r="18" spans="1:78">
      <c r="A18" s="50"/>
      <c r="B18" s="4">
        <v>519</v>
      </c>
      <c r="C18" s="4">
        <v>236</v>
      </c>
      <c r="D18" s="4">
        <v>100</v>
      </c>
      <c r="E18" s="4">
        <v>30</v>
      </c>
      <c r="F18" s="4">
        <v>12</v>
      </c>
      <c r="G18" s="4">
        <v>1</v>
      </c>
      <c r="H18" s="4">
        <v>14</v>
      </c>
      <c r="I18" s="4">
        <v>17</v>
      </c>
      <c r="J18" s="4">
        <v>151</v>
      </c>
      <c r="K18" s="4">
        <v>273</v>
      </c>
      <c r="L18" s="4">
        <v>47</v>
      </c>
      <c r="M18" s="4">
        <v>208</v>
      </c>
      <c r="N18" s="4">
        <v>52</v>
      </c>
      <c r="O18" s="4">
        <v>23</v>
      </c>
      <c r="P18" s="4">
        <v>28</v>
      </c>
      <c r="Q18" s="4">
        <v>110</v>
      </c>
      <c r="R18" s="4">
        <v>41</v>
      </c>
      <c r="S18" s="4">
        <v>158</v>
      </c>
      <c r="T18" s="4">
        <v>115</v>
      </c>
      <c r="U18" s="4">
        <v>290</v>
      </c>
      <c r="V18" s="4">
        <v>229</v>
      </c>
      <c r="W18" s="4">
        <v>144</v>
      </c>
      <c r="X18" s="4">
        <v>64</v>
      </c>
      <c r="Y18" s="4">
        <v>84</v>
      </c>
      <c r="Z18" s="4">
        <v>74</v>
      </c>
      <c r="AA18" s="4">
        <v>152</v>
      </c>
      <c r="AB18" s="4">
        <v>125</v>
      </c>
      <c r="AC18" s="4">
        <v>91</v>
      </c>
      <c r="AD18" s="4">
        <v>72</v>
      </c>
      <c r="AE18" s="4">
        <v>173</v>
      </c>
      <c r="AF18" s="4">
        <v>14</v>
      </c>
      <c r="AG18" s="4">
        <v>34</v>
      </c>
      <c r="AH18" s="4">
        <v>11</v>
      </c>
      <c r="AI18" s="4">
        <v>73</v>
      </c>
      <c r="AJ18" s="4">
        <v>183</v>
      </c>
      <c r="AK18" s="4">
        <v>262</v>
      </c>
      <c r="AL18" s="4">
        <v>186</v>
      </c>
      <c r="AM18" s="4">
        <v>125</v>
      </c>
      <c r="AN18" s="4">
        <v>47</v>
      </c>
      <c r="AO18" s="4">
        <v>108</v>
      </c>
      <c r="AP18" s="4">
        <v>32</v>
      </c>
      <c r="AQ18" s="4">
        <v>37</v>
      </c>
      <c r="AR18" s="4">
        <v>40</v>
      </c>
      <c r="AS18" s="4">
        <v>48</v>
      </c>
      <c r="AT18" s="4">
        <v>228</v>
      </c>
      <c r="AU18" s="4">
        <v>171</v>
      </c>
      <c r="AV18" s="4">
        <v>70</v>
      </c>
      <c r="AW18" s="4">
        <v>118</v>
      </c>
      <c r="AX18" s="4">
        <v>196</v>
      </c>
      <c r="AY18" s="4">
        <v>198</v>
      </c>
      <c r="AZ18" s="4">
        <v>114</v>
      </c>
      <c r="BA18" s="4">
        <v>135</v>
      </c>
      <c r="BB18" s="4">
        <v>124</v>
      </c>
      <c r="BC18" s="4">
        <v>98</v>
      </c>
      <c r="BD18" s="4">
        <v>117</v>
      </c>
      <c r="BE18" s="4">
        <v>267</v>
      </c>
      <c r="BF18" s="4">
        <v>88</v>
      </c>
      <c r="BG18" s="4">
        <v>41</v>
      </c>
      <c r="BH18" s="4">
        <v>12</v>
      </c>
      <c r="BI18" s="4">
        <v>1</v>
      </c>
      <c r="BJ18" s="4">
        <v>15</v>
      </c>
      <c r="BK18" s="4">
        <v>1</v>
      </c>
      <c r="BL18" s="4">
        <v>5</v>
      </c>
      <c r="BM18" s="4">
        <v>2</v>
      </c>
      <c r="BN18" s="4">
        <v>275</v>
      </c>
      <c r="BO18" s="4">
        <v>107</v>
      </c>
      <c r="BP18" s="4">
        <v>101</v>
      </c>
      <c r="BQ18" s="4">
        <v>305</v>
      </c>
      <c r="BR18" s="4">
        <v>115</v>
      </c>
      <c r="BS18" s="4">
        <v>67</v>
      </c>
      <c r="BT18" s="4">
        <v>403</v>
      </c>
      <c r="BU18" s="4">
        <v>49</v>
      </c>
      <c r="BV18" s="4">
        <v>47</v>
      </c>
      <c r="BW18" s="4">
        <v>108</v>
      </c>
      <c r="BX18" s="4">
        <v>32</v>
      </c>
      <c r="BY18" s="4">
        <v>66</v>
      </c>
      <c r="BZ18" s="4">
        <v>58</v>
      </c>
    </row>
    <row r="19" spans="1:78">
      <c r="A19" s="50" t="s">
        <v>236</v>
      </c>
      <c r="B19" s="7">
        <v>0.19995552665352601</v>
      </c>
      <c r="C19" s="7">
        <v>7.6476958219916402E-2</v>
      </c>
      <c r="D19" s="7">
        <v>0.33037224975990803</v>
      </c>
      <c r="E19" s="7">
        <v>0.22742827554776601</v>
      </c>
      <c r="F19" s="7">
        <v>0.14963132448966399</v>
      </c>
      <c r="G19" s="7">
        <v>0.305817858015277</v>
      </c>
      <c r="H19" s="7">
        <v>0.31135018009523702</v>
      </c>
      <c r="I19" s="7">
        <v>0.13453363831575701</v>
      </c>
      <c r="J19" s="7">
        <v>0.30516598839693598</v>
      </c>
      <c r="K19" s="7">
        <v>8.7455444559328493E-2</v>
      </c>
      <c r="L19" s="7">
        <v>0.1421936918152</v>
      </c>
      <c r="M19" s="7">
        <v>6.1714957987563102E-2</v>
      </c>
      <c r="N19" s="7">
        <v>0.40357412479297999</v>
      </c>
      <c r="O19" s="7">
        <v>0.18246686541884199</v>
      </c>
      <c r="P19" s="7">
        <v>0.27613032472133797</v>
      </c>
      <c r="Q19" s="7">
        <v>0.316223775166801</v>
      </c>
      <c r="R19" s="7">
        <v>0.28125279617974902</v>
      </c>
      <c r="S19" s="7">
        <v>8.45943377437961E-2</v>
      </c>
      <c r="T19" s="7">
        <v>9.0908900005432211E-2</v>
      </c>
      <c r="U19" s="7">
        <v>0.217201236956376</v>
      </c>
      <c r="V19" s="7">
        <v>0.18347870080047302</v>
      </c>
      <c r="W19" s="7">
        <v>0.23700855418609901</v>
      </c>
      <c r="X19" s="7">
        <v>0.18359828562056901</v>
      </c>
      <c r="Y19" s="7">
        <v>0.201719617649401</v>
      </c>
      <c r="Z19" s="7">
        <v>0.20183394401455998</v>
      </c>
      <c r="AA19" s="7">
        <v>0.16472383628587997</v>
      </c>
      <c r="AB19" s="7">
        <v>0.20050653977111799</v>
      </c>
      <c r="AC19" s="7">
        <v>0.17964710823403501</v>
      </c>
      <c r="AD19" s="7">
        <v>0.17097396313636101</v>
      </c>
      <c r="AE19" s="7">
        <v>0.21882863898840299</v>
      </c>
      <c r="AF19" s="7">
        <v>0.22970341833047703</v>
      </c>
      <c r="AG19" s="7">
        <v>0.196882199384076</v>
      </c>
      <c r="AH19" s="7">
        <v>0.193813298816401</v>
      </c>
      <c r="AI19" s="7">
        <v>0.21707692028879699</v>
      </c>
      <c r="AJ19" s="7">
        <v>0.19411624806799199</v>
      </c>
      <c r="AK19" s="7">
        <v>0.197966862078299</v>
      </c>
      <c r="AL19" s="7">
        <v>0.24400700798178601</v>
      </c>
      <c r="AM19" s="7">
        <v>0.19143687415689498</v>
      </c>
      <c r="AN19" s="7">
        <v>0.221890169781085</v>
      </c>
      <c r="AO19" s="7">
        <v>0.265781150854415</v>
      </c>
      <c r="AP19" s="7">
        <v>0.20277840686322701</v>
      </c>
      <c r="AQ19" s="7">
        <v>0.12539280184617599</v>
      </c>
      <c r="AR19" s="7">
        <v>0.26116956059237101</v>
      </c>
      <c r="AS19" s="7">
        <v>0.166377720505022</v>
      </c>
      <c r="AT19" s="7">
        <v>0.20358058405660798</v>
      </c>
      <c r="AU19" s="7">
        <v>0.217762866732022</v>
      </c>
      <c r="AV19" s="7">
        <v>0.13922434050844301</v>
      </c>
      <c r="AW19" s="7">
        <v>0.166433292859756</v>
      </c>
      <c r="AX19" s="7">
        <v>0.21293333176903498</v>
      </c>
      <c r="AY19" s="7">
        <v>0.19600696474743401</v>
      </c>
      <c r="AZ19" s="7">
        <v>0.19015903473893497</v>
      </c>
      <c r="BA19" s="7">
        <v>0.18237080564430999</v>
      </c>
      <c r="BB19" s="7">
        <v>0.208559813776274</v>
      </c>
      <c r="BC19" s="7">
        <v>0.20009052628273399</v>
      </c>
      <c r="BD19" s="7">
        <v>0.20837247077443902</v>
      </c>
      <c r="BE19" s="7">
        <v>8.258949846792181E-2</v>
      </c>
      <c r="BF19" s="7">
        <v>0.33949055653823301</v>
      </c>
      <c r="BG19" s="7">
        <v>0.223000167706322</v>
      </c>
      <c r="BH19" s="7">
        <v>0.17710432321262101</v>
      </c>
      <c r="BI19" s="7">
        <v>0.12013187325218601</v>
      </c>
      <c r="BJ19" s="7">
        <v>0.14125722272396199</v>
      </c>
      <c r="BK19" s="7">
        <v>0.27179915131404297</v>
      </c>
      <c r="BL19" s="7">
        <v>0.26558259427502001</v>
      </c>
      <c r="BM19" s="7">
        <v>0.115611080047497</v>
      </c>
      <c r="BN19" s="7">
        <v>9.3904846666885006E-2</v>
      </c>
      <c r="BO19" s="7">
        <v>0.30943654136225701</v>
      </c>
      <c r="BP19" s="7">
        <v>0.25146576139078403</v>
      </c>
      <c r="BQ19" s="7">
        <v>7.69742109105227E-2</v>
      </c>
      <c r="BR19" s="7">
        <v>0.32682667314012498</v>
      </c>
      <c r="BS19" s="7">
        <v>0.19202240368535201</v>
      </c>
      <c r="BT19" s="7">
        <v>0.19494239771074701</v>
      </c>
      <c r="BU19" s="7">
        <v>0.228371245109844</v>
      </c>
      <c r="BV19" s="7">
        <v>0.221890169781085</v>
      </c>
      <c r="BW19" s="7">
        <v>0.265781150854415</v>
      </c>
      <c r="BX19" s="7">
        <v>0.20277840686322701</v>
      </c>
      <c r="BY19" s="7">
        <v>0.15840866896289799</v>
      </c>
      <c r="BZ19" s="7">
        <v>0.21168386105477602</v>
      </c>
    </row>
    <row r="20" spans="1:78">
      <c r="A20" s="50"/>
      <c r="B20" s="4">
        <v>400</v>
      </c>
      <c r="C20" s="4">
        <v>39</v>
      </c>
      <c r="D20" s="4">
        <v>159</v>
      </c>
      <c r="E20" s="4">
        <v>28</v>
      </c>
      <c r="F20" s="4">
        <v>9</v>
      </c>
      <c r="G20" s="4">
        <v>4</v>
      </c>
      <c r="H20" s="4">
        <v>22</v>
      </c>
      <c r="I20" s="4">
        <v>10</v>
      </c>
      <c r="J20" s="4">
        <v>216</v>
      </c>
      <c r="K20" s="4">
        <v>67</v>
      </c>
      <c r="L20" s="4">
        <v>20</v>
      </c>
      <c r="M20" s="4">
        <v>31</v>
      </c>
      <c r="N20" s="4">
        <v>131</v>
      </c>
      <c r="O20" s="4">
        <v>19</v>
      </c>
      <c r="P20" s="4">
        <v>36</v>
      </c>
      <c r="Q20" s="4">
        <v>153</v>
      </c>
      <c r="R20" s="4">
        <v>63</v>
      </c>
      <c r="S20" s="4">
        <v>35</v>
      </c>
      <c r="T20" s="4">
        <v>31</v>
      </c>
      <c r="U20" s="4">
        <v>212</v>
      </c>
      <c r="V20" s="4">
        <v>188</v>
      </c>
      <c r="W20" s="4">
        <v>132</v>
      </c>
      <c r="X20" s="4">
        <v>61</v>
      </c>
      <c r="Y20" s="4">
        <v>66</v>
      </c>
      <c r="Z20" s="4">
        <v>64</v>
      </c>
      <c r="AA20" s="4">
        <v>76</v>
      </c>
      <c r="AB20" s="4">
        <v>93</v>
      </c>
      <c r="AC20" s="4">
        <v>58</v>
      </c>
      <c r="AD20" s="4">
        <v>45</v>
      </c>
      <c r="AE20" s="4">
        <v>138</v>
      </c>
      <c r="AF20" s="4">
        <v>22</v>
      </c>
      <c r="AG20" s="4">
        <v>33</v>
      </c>
      <c r="AH20" s="4">
        <v>11</v>
      </c>
      <c r="AI20" s="4">
        <v>79</v>
      </c>
      <c r="AJ20" s="4">
        <v>149</v>
      </c>
      <c r="AK20" s="4">
        <v>172</v>
      </c>
      <c r="AL20" s="4">
        <v>160</v>
      </c>
      <c r="AM20" s="4">
        <v>106</v>
      </c>
      <c r="AN20" s="4">
        <v>31</v>
      </c>
      <c r="AO20" s="4">
        <v>103</v>
      </c>
      <c r="AP20" s="4">
        <v>26</v>
      </c>
      <c r="AQ20" s="4">
        <v>17</v>
      </c>
      <c r="AR20" s="4">
        <v>53</v>
      </c>
      <c r="AS20" s="4">
        <v>36</v>
      </c>
      <c r="AT20" s="4">
        <v>186</v>
      </c>
      <c r="AU20" s="4">
        <v>139</v>
      </c>
      <c r="AV20" s="4">
        <v>26</v>
      </c>
      <c r="AW20" s="4">
        <v>67</v>
      </c>
      <c r="AX20" s="4">
        <v>148</v>
      </c>
      <c r="AY20" s="4">
        <v>148</v>
      </c>
      <c r="AZ20" s="4">
        <v>93</v>
      </c>
      <c r="BA20" s="4">
        <v>75</v>
      </c>
      <c r="BB20" s="4">
        <v>101</v>
      </c>
      <c r="BC20" s="4">
        <v>83</v>
      </c>
      <c r="BD20" s="4">
        <v>97</v>
      </c>
      <c r="BE20" s="4">
        <v>55</v>
      </c>
      <c r="BF20" s="4">
        <v>167</v>
      </c>
      <c r="BG20" s="4">
        <v>39</v>
      </c>
      <c r="BH20" s="4">
        <v>11</v>
      </c>
      <c r="BI20" s="4">
        <v>1</v>
      </c>
      <c r="BJ20" s="4">
        <v>4</v>
      </c>
      <c r="BK20" s="4">
        <v>3</v>
      </c>
      <c r="BL20" s="4">
        <v>11</v>
      </c>
      <c r="BM20" s="4">
        <v>1</v>
      </c>
      <c r="BN20" s="4">
        <v>60</v>
      </c>
      <c r="BO20" s="4">
        <v>162</v>
      </c>
      <c r="BP20" s="4">
        <v>149</v>
      </c>
      <c r="BQ20" s="4">
        <v>54</v>
      </c>
      <c r="BR20" s="4">
        <v>292</v>
      </c>
      <c r="BS20" s="4">
        <v>37</v>
      </c>
      <c r="BT20" s="4">
        <v>291</v>
      </c>
      <c r="BU20" s="4">
        <v>72</v>
      </c>
      <c r="BV20" s="4">
        <v>31</v>
      </c>
      <c r="BW20" s="4">
        <v>103</v>
      </c>
      <c r="BX20" s="4">
        <v>26</v>
      </c>
      <c r="BY20" s="4">
        <v>33</v>
      </c>
      <c r="BZ20" s="4">
        <v>73</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08681E81-2CCD-4BE6-8000-DBF3A6505B33}"/>
  </hyperlink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241</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0.20415873557596201</v>
      </c>
      <c r="C5" s="7">
        <v>0.35931490297931901</v>
      </c>
      <c r="D5" s="7">
        <v>0.13474017622738901</v>
      </c>
      <c r="E5" s="7">
        <v>0.20172263586626901</v>
      </c>
      <c r="F5" s="7">
        <v>0.16977680242402698</v>
      </c>
      <c r="G5" s="7">
        <v>0.15716664966427199</v>
      </c>
      <c r="H5" s="7">
        <v>0.144356741804536</v>
      </c>
      <c r="I5" s="7">
        <v>0.16914423042202401</v>
      </c>
      <c r="J5" s="7">
        <v>0.17018252074024398</v>
      </c>
      <c r="K5" s="7">
        <v>0.28350849854131799</v>
      </c>
      <c r="L5" s="7">
        <v>0.27148989882577901</v>
      </c>
      <c r="M5" s="7">
        <v>0.34254893376962003</v>
      </c>
      <c r="N5" s="7">
        <v>0.132126720708136</v>
      </c>
      <c r="O5" s="7">
        <v>0.114427996240429</v>
      </c>
      <c r="P5" s="7">
        <v>0.20082654598030397</v>
      </c>
      <c r="Q5" s="7">
        <v>0.16295976417580899</v>
      </c>
      <c r="R5" s="7">
        <v>0.18580220754176502</v>
      </c>
      <c r="S5" s="7">
        <v>0.30194107348931803</v>
      </c>
      <c r="T5" s="7">
        <v>0.26125973942673303</v>
      </c>
      <c r="U5" s="7">
        <v>0.209400215750014</v>
      </c>
      <c r="V5" s="7">
        <v>0.19915094207117398</v>
      </c>
      <c r="W5" s="7">
        <v>0.16263573980468099</v>
      </c>
      <c r="X5" s="7">
        <v>0.17205921166285901</v>
      </c>
      <c r="Y5" s="7">
        <v>0.22657361696295999</v>
      </c>
      <c r="Z5" s="7">
        <v>0.178915403084108</v>
      </c>
      <c r="AA5" s="7">
        <v>0.27857855538232801</v>
      </c>
      <c r="AB5" s="7">
        <v>0.188466295408415</v>
      </c>
      <c r="AC5" s="7">
        <v>0.231741348482775</v>
      </c>
      <c r="AD5" s="7">
        <v>0.177308292787553</v>
      </c>
      <c r="AE5" s="7">
        <v>0.21230342466437002</v>
      </c>
      <c r="AF5" s="7">
        <v>0.23563931949278602</v>
      </c>
      <c r="AG5" s="7">
        <v>0.20399122271713299</v>
      </c>
      <c r="AH5" s="7">
        <v>0.156497214328499</v>
      </c>
      <c r="AI5" s="7">
        <v>0.18156064665315799</v>
      </c>
      <c r="AJ5" s="7">
        <v>0.20173773975644502</v>
      </c>
      <c r="AK5" s="7">
        <v>0.215721855464371</v>
      </c>
      <c r="AL5" s="7">
        <v>0.194041048555053</v>
      </c>
      <c r="AM5" s="7">
        <v>0.18844694748290197</v>
      </c>
      <c r="AN5" s="7">
        <v>0.19843918089267401</v>
      </c>
      <c r="AO5" s="7">
        <v>0.19637402384640398</v>
      </c>
      <c r="AP5" s="7">
        <v>0.18230226591634602</v>
      </c>
      <c r="AQ5" s="7">
        <v>0.29664584471333</v>
      </c>
      <c r="AR5" s="7">
        <v>0.17013297091679502</v>
      </c>
      <c r="AS5" s="7">
        <v>0.140400015841944</v>
      </c>
      <c r="AT5" s="7">
        <v>0.21737972896256799</v>
      </c>
      <c r="AU5" s="7">
        <v>0.19174132405813102</v>
      </c>
      <c r="AV5" s="7">
        <v>0.21727986333036198</v>
      </c>
      <c r="AW5" s="7">
        <v>0.20855116557750999</v>
      </c>
      <c r="AX5" s="7">
        <v>0.175774683884491</v>
      </c>
      <c r="AY5" s="7">
        <v>0.21347531560982699</v>
      </c>
      <c r="AZ5" s="7">
        <v>0.23654847713059102</v>
      </c>
      <c r="BA5" s="7">
        <v>0.23817071536912199</v>
      </c>
      <c r="BB5" s="7">
        <v>0.164213636102086</v>
      </c>
      <c r="BC5" s="7">
        <v>0.24153708200520099</v>
      </c>
      <c r="BD5" s="7">
        <v>0.18785971904094498</v>
      </c>
      <c r="BE5" s="7">
        <v>0.32168416477851103</v>
      </c>
      <c r="BF5" s="7">
        <v>0.128317874845117</v>
      </c>
      <c r="BG5" s="7">
        <v>0.18773527119953401</v>
      </c>
      <c r="BH5" s="7">
        <v>0.18347582579515301</v>
      </c>
      <c r="BI5" s="7">
        <v>0.205423188068105</v>
      </c>
      <c r="BJ5" s="7">
        <v>0.29134301457254297</v>
      </c>
      <c r="BK5" s="7">
        <v>0.17926062265603002</v>
      </c>
      <c r="BL5" s="7">
        <v>0.12979202654705602</v>
      </c>
      <c r="BM5" s="7">
        <v>0</v>
      </c>
      <c r="BN5" s="7">
        <v>0.317364861101819</v>
      </c>
      <c r="BO5" s="7">
        <v>0.15335682613253002</v>
      </c>
      <c r="BP5" s="7">
        <v>0.150310273257801</v>
      </c>
      <c r="BQ5" s="7">
        <v>0.33373742792522898</v>
      </c>
      <c r="BR5" s="7">
        <v>0.12333826196754799</v>
      </c>
      <c r="BS5" s="7">
        <v>0.217696185865459</v>
      </c>
      <c r="BT5" s="7">
        <v>0.21686025407219803</v>
      </c>
      <c r="BU5" s="7">
        <v>0.136161376611111</v>
      </c>
      <c r="BV5" s="7">
        <v>0.19843918089267401</v>
      </c>
      <c r="BW5" s="7">
        <v>0.19637402384640398</v>
      </c>
      <c r="BX5" s="7">
        <v>0.18230226591634602</v>
      </c>
      <c r="BY5" s="7">
        <v>0.23501306374620198</v>
      </c>
      <c r="BZ5" s="7">
        <v>0.15990093535991801</v>
      </c>
    </row>
    <row r="6" spans="1:78">
      <c r="A6" s="50"/>
      <c r="B6" s="4">
        <v>408</v>
      </c>
      <c r="C6" s="4">
        <v>182</v>
      </c>
      <c r="D6" s="4">
        <v>65</v>
      </c>
      <c r="E6" s="4">
        <v>24</v>
      </c>
      <c r="F6" s="4">
        <v>10</v>
      </c>
      <c r="G6" s="4">
        <v>2</v>
      </c>
      <c r="H6" s="4">
        <v>10</v>
      </c>
      <c r="I6" s="4">
        <v>12</v>
      </c>
      <c r="J6" s="4">
        <v>120</v>
      </c>
      <c r="K6" s="4">
        <v>216</v>
      </c>
      <c r="L6" s="4">
        <v>39</v>
      </c>
      <c r="M6" s="4">
        <v>170</v>
      </c>
      <c r="N6" s="4">
        <v>43</v>
      </c>
      <c r="O6" s="4">
        <v>12</v>
      </c>
      <c r="P6" s="4">
        <v>26</v>
      </c>
      <c r="Q6" s="4">
        <v>79</v>
      </c>
      <c r="R6" s="4">
        <v>42</v>
      </c>
      <c r="S6" s="4">
        <v>126</v>
      </c>
      <c r="T6" s="4">
        <v>90</v>
      </c>
      <c r="U6" s="4">
        <v>205</v>
      </c>
      <c r="V6" s="4">
        <v>204</v>
      </c>
      <c r="W6" s="4">
        <v>91</v>
      </c>
      <c r="X6" s="4">
        <v>58</v>
      </c>
      <c r="Y6" s="4">
        <v>75</v>
      </c>
      <c r="Z6" s="4">
        <v>57</v>
      </c>
      <c r="AA6" s="4">
        <v>129</v>
      </c>
      <c r="AB6" s="4">
        <v>88</v>
      </c>
      <c r="AC6" s="4">
        <v>75</v>
      </c>
      <c r="AD6" s="4">
        <v>47</v>
      </c>
      <c r="AE6" s="4">
        <v>134</v>
      </c>
      <c r="AF6" s="4">
        <v>23</v>
      </c>
      <c r="AG6" s="4">
        <v>34</v>
      </c>
      <c r="AH6" s="4">
        <v>9</v>
      </c>
      <c r="AI6" s="4">
        <v>66</v>
      </c>
      <c r="AJ6" s="4">
        <v>155</v>
      </c>
      <c r="AK6" s="4">
        <v>188</v>
      </c>
      <c r="AL6" s="4">
        <v>128</v>
      </c>
      <c r="AM6" s="4">
        <v>105</v>
      </c>
      <c r="AN6" s="4">
        <v>28</v>
      </c>
      <c r="AO6" s="4">
        <v>76</v>
      </c>
      <c r="AP6" s="4">
        <v>24</v>
      </c>
      <c r="AQ6" s="4">
        <v>39</v>
      </c>
      <c r="AR6" s="4">
        <v>35</v>
      </c>
      <c r="AS6" s="4">
        <v>31</v>
      </c>
      <c r="AT6" s="4">
        <v>198</v>
      </c>
      <c r="AU6" s="4">
        <v>122</v>
      </c>
      <c r="AV6" s="4">
        <v>41</v>
      </c>
      <c r="AW6" s="4">
        <v>83</v>
      </c>
      <c r="AX6" s="4">
        <v>122</v>
      </c>
      <c r="AY6" s="4">
        <v>161</v>
      </c>
      <c r="AZ6" s="4">
        <v>115</v>
      </c>
      <c r="BA6" s="4">
        <v>99</v>
      </c>
      <c r="BB6" s="4">
        <v>79</v>
      </c>
      <c r="BC6" s="4">
        <v>100</v>
      </c>
      <c r="BD6" s="4">
        <v>87</v>
      </c>
      <c r="BE6" s="4">
        <v>215</v>
      </c>
      <c r="BF6" s="4">
        <v>63</v>
      </c>
      <c r="BG6" s="4">
        <v>33</v>
      </c>
      <c r="BH6" s="4">
        <v>11</v>
      </c>
      <c r="BI6" s="4">
        <v>2</v>
      </c>
      <c r="BJ6" s="4">
        <v>9</v>
      </c>
      <c r="BK6" s="4">
        <v>2</v>
      </c>
      <c r="BL6" s="4">
        <v>5</v>
      </c>
      <c r="BM6" s="4">
        <v>0</v>
      </c>
      <c r="BN6" s="4">
        <v>202</v>
      </c>
      <c r="BO6" s="4">
        <v>80</v>
      </c>
      <c r="BP6" s="4">
        <v>89</v>
      </c>
      <c r="BQ6" s="4">
        <v>232</v>
      </c>
      <c r="BR6" s="4">
        <v>110</v>
      </c>
      <c r="BS6" s="4">
        <v>42</v>
      </c>
      <c r="BT6" s="4">
        <v>323</v>
      </c>
      <c r="BU6" s="4">
        <v>43</v>
      </c>
      <c r="BV6" s="4">
        <v>28</v>
      </c>
      <c r="BW6" s="4">
        <v>76</v>
      </c>
      <c r="BX6" s="4">
        <v>24</v>
      </c>
      <c r="BY6" s="4">
        <v>50</v>
      </c>
      <c r="BZ6" s="4">
        <v>55</v>
      </c>
    </row>
    <row r="7" spans="1:78">
      <c r="A7" s="50" t="s">
        <v>232</v>
      </c>
      <c r="B7" s="7">
        <v>0.23587696445462503</v>
      </c>
      <c r="C7" s="7">
        <v>0.24970890157606199</v>
      </c>
      <c r="D7" s="7">
        <v>0.258725240283744</v>
      </c>
      <c r="E7" s="7">
        <v>0.28140093962408697</v>
      </c>
      <c r="F7" s="7">
        <v>0.194829035586359</v>
      </c>
      <c r="G7" s="7">
        <v>0.28137930062998201</v>
      </c>
      <c r="H7" s="7">
        <v>0.201495169413766</v>
      </c>
      <c r="I7" s="7">
        <v>0.181300044130418</v>
      </c>
      <c r="J7" s="7">
        <v>0.25187553393779299</v>
      </c>
      <c r="K7" s="7">
        <v>0.23095463536088201</v>
      </c>
      <c r="L7" s="7">
        <v>0.26056719535710099</v>
      </c>
      <c r="M7" s="7">
        <v>0.230153468923603</v>
      </c>
      <c r="N7" s="7">
        <v>0.264775360687587</v>
      </c>
      <c r="O7" s="7">
        <v>0.24343624224534699</v>
      </c>
      <c r="P7" s="7">
        <v>0.252161789160044</v>
      </c>
      <c r="Q7" s="7">
        <v>0.27120623238003</v>
      </c>
      <c r="R7" s="7">
        <v>0.210071625329112</v>
      </c>
      <c r="S7" s="7">
        <v>0.26116131429287398</v>
      </c>
      <c r="T7" s="7">
        <v>0.19449412319123302</v>
      </c>
      <c r="U7" s="7">
        <v>0.25119182188417499</v>
      </c>
      <c r="V7" s="7">
        <v>0.22124490613984901</v>
      </c>
      <c r="W7" s="7">
        <v>0.27524893414943497</v>
      </c>
      <c r="X7" s="7">
        <v>0.17879101733348002</v>
      </c>
      <c r="Y7" s="7">
        <v>0.19899383951952299</v>
      </c>
      <c r="Z7" s="7">
        <v>0.23825517389692202</v>
      </c>
      <c r="AA7" s="7">
        <v>0.254402116177323</v>
      </c>
      <c r="AB7" s="7">
        <v>0.229762853597553</v>
      </c>
      <c r="AC7" s="7">
        <v>0.23340742264878098</v>
      </c>
      <c r="AD7" s="7">
        <v>0.18429058557498501</v>
      </c>
      <c r="AE7" s="7">
        <v>0.27283851565153799</v>
      </c>
      <c r="AF7" s="7">
        <v>0.22807592404743399</v>
      </c>
      <c r="AG7" s="7">
        <v>0.21868027495997999</v>
      </c>
      <c r="AH7" s="7">
        <v>0.19122907466557901</v>
      </c>
      <c r="AI7" s="7">
        <v>0.206165721549109</v>
      </c>
      <c r="AJ7" s="7">
        <v>0.22528207917063198</v>
      </c>
      <c r="AK7" s="7">
        <v>0.25762093196923602</v>
      </c>
      <c r="AL7" s="7">
        <v>0.26570383885187498</v>
      </c>
      <c r="AM7" s="7">
        <v>0.17996483161682397</v>
      </c>
      <c r="AN7" s="7">
        <v>0.29797170276600499</v>
      </c>
      <c r="AO7" s="7">
        <v>0.266910243111045</v>
      </c>
      <c r="AP7" s="7">
        <v>0.22718684940171902</v>
      </c>
      <c r="AQ7" s="7">
        <v>0.123100131521431</v>
      </c>
      <c r="AR7" s="7">
        <v>0.18439255681968</v>
      </c>
      <c r="AS7" s="7">
        <v>0.21004367153513201</v>
      </c>
      <c r="AT7" s="7">
        <v>0.239403515298313</v>
      </c>
      <c r="AU7" s="7">
        <v>0.23690844039991402</v>
      </c>
      <c r="AV7" s="7">
        <v>0.22322792201951899</v>
      </c>
      <c r="AW7" s="7">
        <v>0.237631741766441</v>
      </c>
      <c r="AX7" s="7">
        <v>0.243589284035783</v>
      </c>
      <c r="AY7" s="7">
        <v>0.23435067360143103</v>
      </c>
      <c r="AZ7" s="7">
        <v>0.23282247072277801</v>
      </c>
      <c r="BA7" s="7">
        <v>0.24812103980954903</v>
      </c>
      <c r="BB7" s="7">
        <v>0.23176799103061199</v>
      </c>
      <c r="BC7" s="7">
        <v>0.20542311675469102</v>
      </c>
      <c r="BD7" s="7">
        <v>0.267861996624919</v>
      </c>
      <c r="BE7" s="7">
        <v>0.23771526409881499</v>
      </c>
      <c r="BF7" s="7">
        <v>0.258216430877522</v>
      </c>
      <c r="BG7" s="7">
        <v>0.29572991948795402</v>
      </c>
      <c r="BH7" s="7">
        <v>0.17780479922892301</v>
      </c>
      <c r="BI7" s="7">
        <v>0.219772070615184</v>
      </c>
      <c r="BJ7" s="7">
        <v>0.20369300684071298</v>
      </c>
      <c r="BK7" s="7">
        <v>6.1535651968820895E-2</v>
      </c>
      <c r="BL7" s="7">
        <v>0.14413972870411501</v>
      </c>
      <c r="BM7" s="7">
        <v>0.23353223444601401</v>
      </c>
      <c r="BN7" s="7">
        <v>0.22028885807471699</v>
      </c>
      <c r="BO7" s="7">
        <v>0.26158556439013397</v>
      </c>
      <c r="BP7" s="7">
        <v>0.22317336271316399</v>
      </c>
      <c r="BQ7" s="7">
        <v>0.25887566562694003</v>
      </c>
      <c r="BR7" s="7">
        <v>0.23616465808252102</v>
      </c>
      <c r="BS7" s="7">
        <v>0.229763038445294</v>
      </c>
      <c r="BT7" s="7">
        <v>0.24267523449593298</v>
      </c>
      <c r="BU7" s="7">
        <v>0.207622013250187</v>
      </c>
      <c r="BV7" s="7">
        <v>0.29797170276600499</v>
      </c>
      <c r="BW7" s="7">
        <v>0.266910243111045</v>
      </c>
      <c r="BX7" s="7">
        <v>0.22718684940171902</v>
      </c>
      <c r="BY7" s="7">
        <v>0.133349719089802</v>
      </c>
      <c r="BZ7" s="7">
        <v>0.20854087948361499</v>
      </c>
    </row>
    <row r="8" spans="1:78">
      <c r="A8" s="50"/>
      <c r="B8" s="4">
        <v>472</v>
      </c>
      <c r="C8" s="4">
        <v>127</v>
      </c>
      <c r="D8" s="4">
        <v>124</v>
      </c>
      <c r="E8" s="4">
        <v>34</v>
      </c>
      <c r="F8" s="4">
        <v>11</v>
      </c>
      <c r="G8" s="4">
        <v>4</v>
      </c>
      <c r="H8" s="4">
        <v>14</v>
      </c>
      <c r="I8" s="4">
        <v>13</v>
      </c>
      <c r="J8" s="4">
        <v>178</v>
      </c>
      <c r="K8" s="4">
        <v>176</v>
      </c>
      <c r="L8" s="4">
        <v>37</v>
      </c>
      <c r="M8" s="4">
        <v>114</v>
      </c>
      <c r="N8" s="4">
        <v>86</v>
      </c>
      <c r="O8" s="4">
        <v>26</v>
      </c>
      <c r="P8" s="4">
        <v>32</v>
      </c>
      <c r="Q8" s="4">
        <v>131</v>
      </c>
      <c r="R8" s="4">
        <v>47</v>
      </c>
      <c r="S8" s="4">
        <v>109</v>
      </c>
      <c r="T8" s="4">
        <v>67</v>
      </c>
      <c r="U8" s="4">
        <v>245</v>
      </c>
      <c r="V8" s="4">
        <v>226</v>
      </c>
      <c r="W8" s="4">
        <v>153</v>
      </c>
      <c r="X8" s="4">
        <v>60</v>
      </c>
      <c r="Y8" s="4">
        <v>65</v>
      </c>
      <c r="Z8" s="4">
        <v>75</v>
      </c>
      <c r="AA8" s="4">
        <v>118</v>
      </c>
      <c r="AB8" s="4">
        <v>107</v>
      </c>
      <c r="AC8" s="4">
        <v>75</v>
      </c>
      <c r="AD8" s="4">
        <v>48</v>
      </c>
      <c r="AE8" s="4">
        <v>172</v>
      </c>
      <c r="AF8" s="4">
        <v>22</v>
      </c>
      <c r="AG8" s="4">
        <v>37</v>
      </c>
      <c r="AH8" s="4">
        <v>11</v>
      </c>
      <c r="AI8" s="4">
        <v>75</v>
      </c>
      <c r="AJ8" s="4">
        <v>173</v>
      </c>
      <c r="AK8" s="4">
        <v>224</v>
      </c>
      <c r="AL8" s="4">
        <v>175</v>
      </c>
      <c r="AM8" s="4">
        <v>100</v>
      </c>
      <c r="AN8" s="4">
        <v>42</v>
      </c>
      <c r="AO8" s="4">
        <v>104</v>
      </c>
      <c r="AP8" s="4">
        <v>29</v>
      </c>
      <c r="AQ8" s="4">
        <v>16</v>
      </c>
      <c r="AR8" s="4">
        <v>38</v>
      </c>
      <c r="AS8" s="4">
        <v>46</v>
      </c>
      <c r="AT8" s="4">
        <v>218</v>
      </c>
      <c r="AU8" s="4">
        <v>151</v>
      </c>
      <c r="AV8" s="4">
        <v>42</v>
      </c>
      <c r="AW8" s="4">
        <v>95</v>
      </c>
      <c r="AX8" s="4">
        <v>170</v>
      </c>
      <c r="AY8" s="4">
        <v>177</v>
      </c>
      <c r="AZ8" s="4">
        <v>113</v>
      </c>
      <c r="BA8" s="4">
        <v>103</v>
      </c>
      <c r="BB8" s="4">
        <v>112</v>
      </c>
      <c r="BC8" s="4">
        <v>85</v>
      </c>
      <c r="BD8" s="4">
        <v>125</v>
      </c>
      <c r="BE8" s="4">
        <v>159</v>
      </c>
      <c r="BF8" s="4">
        <v>127</v>
      </c>
      <c r="BG8" s="4">
        <v>52</v>
      </c>
      <c r="BH8" s="4">
        <v>11</v>
      </c>
      <c r="BI8" s="4">
        <v>2</v>
      </c>
      <c r="BJ8" s="4">
        <v>6</v>
      </c>
      <c r="BK8" s="4">
        <v>1</v>
      </c>
      <c r="BL8" s="4">
        <v>6</v>
      </c>
      <c r="BM8" s="4">
        <v>2</v>
      </c>
      <c r="BN8" s="4">
        <v>140</v>
      </c>
      <c r="BO8" s="4">
        <v>137</v>
      </c>
      <c r="BP8" s="4">
        <v>132</v>
      </c>
      <c r="BQ8" s="4">
        <v>180</v>
      </c>
      <c r="BR8" s="4">
        <v>211</v>
      </c>
      <c r="BS8" s="4">
        <v>44</v>
      </c>
      <c r="BT8" s="4">
        <v>362</v>
      </c>
      <c r="BU8" s="4">
        <v>66</v>
      </c>
      <c r="BV8" s="4">
        <v>42</v>
      </c>
      <c r="BW8" s="4">
        <v>104</v>
      </c>
      <c r="BX8" s="4">
        <v>29</v>
      </c>
      <c r="BY8" s="4">
        <v>28</v>
      </c>
      <c r="BZ8" s="4">
        <v>72</v>
      </c>
    </row>
    <row r="9" spans="1:78">
      <c r="A9" s="50" t="s">
        <v>163</v>
      </c>
      <c r="B9" s="7">
        <v>0.24574242272829999</v>
      </c>
      <c r="C9" s="7">
        <v>0.15272423245862199</v>
      </c>
      <c r="D9" s="7">
        <v>0.30738104544483902</v>
      </c>
      <c r="E9" s="7">
        <v>0.27411572961196001</v>
      </c>
      <c r="F9" s="7">
        <v>0.214627939121596</v>
      </c>
      <c r="G9" s="7">
        <v>0.112226893644073</v>
      </c>
      <c r="H9" s="7">
        <v>0.43101302156586696</v>
      </c>
      <c r="I9" s="7">
        <v>0.27117529583998401</v>
      </c>
      <c r="J9" s="7">
        <v>0.28362129320259</v>
      </c>
      <c r="K9" s="7">
        <v>0.19069484572531897</v>
      </c>
      <c r="L9" s="7">
        <v>0.21857901643507399</v>
      </c>
      <c r="M9" s="7">
        <v>0.17797507110685001</v>
      </c>
      <c r="N9" s="7">
        <v>0.31684724822212201</v>
      </c>
      <c r="O9" s="7">
        <v>0.226384206748492</v>
      </c>
      <c r="P9" s="7">
        <v>0.25457112183472902</v>
      </c>
      <c r="Q9" s="7">
        <v>0.28955392342218</v>
      </c>
      <c r="R9" s="7">
        <v>0.27079158959669597</v>
      </c>
      <c r="S9" s="7">
        <v>0.16209994799216801</v>
      </c>
      <c r="T9" s="7">
        <v>0.22520988192432401</v>
      </c>
      <c r="U9" s="7">
        <v>0.26055528353584501</v>
      </c>
      <c r="V9" s="7">
        <v>0.23158997996860101</v>
      </c>
      <c r="W9" s="7">
        <v>0.265988645794765</v>
      </c>
      <c r="X9" s="7">
        <v>0.327737192637019</v>
      </c>
      <c r="Y9" s="7">
        <v>0.22332766844128202</v>
      </c>
      <c r="Z9" s="7">
        <v>0.27376471222869198</v>
      </c>
      <c r="AA9" s="7">
        <v>0.15892061585064898</v>
      </c>
      <c r="AB9" s="7">
        <v>0.277781357530623</v>
      </c>
      <c r="AC9" s="7">
        <v>0.22663831447343402</v>
      </c>
      <c r="AD9" s="7">
        <v>0.36193021594575497</v>
      </c>
      <c r="AE9" s="7">
        <v>0.212695696530144</v>
      </c>
      <c r="AF9" s="7">
        <v>0.1453454862345</v>
      </c>
      <c r="AG9" s="7">
        <v>0.21229287883273698</v>
      </c>
      <c r="AH9" s="7">
        <v>0.18712954136863</v>
      </c>
      <c r="AI9" s="7">
        <v>0.27408688981134699</v>
      </c>
      <c r="AJ9" s="7">
        <v>0.25379047710418201</v>
      </c>
      <c r="AK9" s="7">
        <v>0.22681623707696399</v>
      </c>
      <c r="AL9" s="7">
        <v>0.25159774376058197</v>
      </c>
      <c r="AM9" s="7">
        <v>0.289207156928798</v>
      </c>
      <c r="AN9" s="7">
        <v>0.25446991006354996</v>
      </c>
      <c r="AO9" s="7">
        <v>0.271841297458771</v>
      </c>
      <c r="AP9" s="7">
        <v>0.18791621724047</v>
      </c>
      <c r="AQ9" s="7">
        <v>0.37591377706065005</v>
      </c>
      <c r="AR9" s="7">
        <v>0.315111128483549</v>
      </c>
      <c r="AS9" s="7">
        <v>0.213011995681819</v>
      </c>
      <c r="AT9" s="7">
        <v>0.22620073276167399</v>
      </c>
      <c r="AU9" s="7">
        <v>0.27827350297747799</v>
      </c>
      <c r="AV9" s="7">
        <v>0.27003179366290203</v>
      </c>
      <c r="AW9" s="7">
        <v>0.22918825057525102</v>
      </c>
      <c r="AX9" s="7">
        <v>0.28942653761926601</v>
      </c>
      <c r="AY9" s="7">
        <v>0.24475933463724001</v>
      </c>
      <c r="AZ9" s="7">
        <v>0.18794384541531201</v>
      </c>
      <c r="BA9" s="7">
        <v>0.23773685516069601</v>
      </c>
      <c r="BB9" s="7">
        <v>0.290652839945098</v>
      </c>
      <c r="BC9" s="7">
        <v>0.237599948133464</v>
      </c>
      <c r="BD9" s="7">
        <v>0.23252776888414498</v>
      </c>
      <c r="BE9" s="7">
        <v>0.189314251626544</v>
      </c>
      <c r="BF9" s="7">
        <v>0.30117128374934299</v>
      </c>
      <c r="BG9" s="7">
        <v>0.25667856824014601</v>
      </c>
      <c r="BH9" s="7">
        <v>0.239045626162249</v>
      </c>
      <c r="BI9" s="7">
        <v>0.12013187325218601</v>
      </c>
      <c r="BJ9" s="7">
        <v>0.23781694210746501</v>
      </c>
      <c r="BK9" s="7">
        <v>0.26592667491949501</v>
      </c>
      <c r="BL9" s="7">
        <v>0.35262186957302299</v>
      </c>
      <c r="BM9" s="7">
        <v>0.21288167374687098</v>
      </c>
      <c r="BN9" s="7">
        <v>0.19775887069731901</v>
      </c>
      <c r="BO9" s="7">
        <v>0.32023324345145299</v>
      </c>
      <c r="BP9" s="7">
        <v>0.27307218090895602</v>
      </c>
      <c r="BQ9" s="7">
        <v>0.16305926054122899</v>
      </c>
      <c r="BR9" s="7">
        <v>0.298691349591307</v>
      </c>
      <c r="BS9" s="7">
        <v>0.29159454932797702</v>
      </c>
      <c r="BT9" s="7">
        <v>0.229634930387311</v>
      </c>
      <c r="BU9" s="7">
        <v>0.29357825763315204</v>
      </c>
      <c r="BV9" s="7">
        <v>0.25446991006354996</v>
      </c>
      <c r="BW9" s="7">
        <v>0.271841297458771</v>
      </c>
      <c r="BX9" s="7">
        <v>0.18791621724047</v>
      </c>
      <c r="BY9" s="7">
        <v>0.33101953627553798</v>
      </c>
      <c r="BZ9" s="7">
        <v>0.26357528587101003</v>
      </c>
    </row>
    <row r="10" spans="1:78">
      <c r="A10" s="50"/>
      <c r="B10" s="4">
        <v>491</v>
      </c>
      <c r="C10" s="4">
        <v>77</v>
      </c>
      <c r="D10" s="4">
        <v>148</v>
      </c>
      <c r="E10" s="4">
        <v>33</v>
      </c>
      <c r="F10" s="4">
        <v>12</v>
      </c>
      <c r="G10" s="4">
        <v>2</v>
      </c>
      <c r="H10" s="4">
        <v>30</v>
      </c>
      <c r="I10" s="4">
        <v>20</v>
      </c>
      <c r="J10" s="4">
        <v>201</v>
      </c>
      <c r="K10" s="4">
        <v>145</v>
      </c>
      <c r="L10" s="4">
        <v>31</v>
      </c>
      <c r="M10" s="4">
        <v>88</v>
      </c>
      <c r="N10" s="4">
        <v>103</v>
      </c>
      <c r="O10" s="4">
        <v>24</v>
      </c>
      <c r="P10" s="4">
        <v>33</v>
      </c>
      <c r="Q10" s="4">
        <v>140</v>
      </c>
      <c r="R10" s="4">
        <v>61</v>
      </c>
      <c r="S10" s="4">
        <v>68</v>
      </c>
      <c r="T10" s="4">
        <v>78</v>
      </c>
      <c r="U10" s="4">
        <v>255</v>
      </c>
      <c r="V10" s="4">
        <v>237</v>
      </c>
      <c r="W10" s="4">
        <v>148</v>
      </c>
      <c r="X10" s="4">
        <v>110</v>
      </c>
      <c r="Y10" s="4">
        <v>73</v>
      </c>
      <c r="Z10" s="4">
        <v>87</v>
      </c>
      <c r="AA10" s="4">
        <v>74</v>
      </c>
      <c r="AB10" s="4">
        <v>129</v>
      </c>
      <c r="AC10" s="4">
        <v>73</v>
      </c>
      <c r="AD10" s="4">
        <v>95</v>
      </c>
      <c r="AE10" s="4">
        <v>134</v>
      </c>
      <c r="AF10" s="4">
        <v>14</v>
      </c>
      <c r="AG10" s="4">
        <v>36</v>
      </c>
      <c r="AH10" s="4">
        <v>10</v>
      </c>
      <c r="AI10" s="4">
        <v>99</v>
      </c>
      <c r="AJ10" s="4">
        <v>195</v>
      </c>
      <c r="AK10" s="4">
        <v>197</v>
      </c>
      <c r="AL10" s="4">
        <v>165</v>
      </c>
      <c r="AM10" s="4">
        <v>160</v>
      </c>
      <c r="AN10" s="4">
        <v>36</v>
      </c>
      <c r="AO10" s="4">
        <v>105</v>
      </c>
      <c r="AP10" s="4">
        <v>24</v>
      </c>
      <c r="AQ10" s="4">
        <v>50</v>
      </c>
      <c r="AR10" s="4">
        <v>64</v>
      </c>
      <c r="AS10" s="4">
        <v>47</v>
      </c>
      <c r="AT10" s="4">
        <v>206</v>
      </c>
      <c r="AU10" s="4">
        <v>178</v>
      </c>
      <c r="AV10" s="4">
        <v>51</v>
      </c>
      <c r="AW10" s="4">
        <v>92</v>
      </c>
      <c r="AX10" s="4">
        <v>202</v>
      </c>
      <c r="AY10" s="4">
        <v>185</v>
      </c>
      <c r="AZ10" s="4">
        <v>91</v>
      </c>
      <c r="BA10" s="4">
        <v>98</v>
      </c>
      <c r="BB10" s="4">
        <v>140</v>
      </c>
      <c r="BC10" s="4">
        <v>98</v>
      </c>
      <c r="BD10" s="4">
        <v>108</v>
      </c>
      <c r="BE10" s="4">
        <v>127</v>
      </c>
      <c r="BF10" s="4">
        <v>148</v>
      </c>
      <c r="BG10" s="4">
        <v>45</v>
      </c>
      <c r="BH10" s="4">
        <v>14</v>
      </c>
      <c r="BI10" s="4">
        <v>1</v>
      </c>
      <c r="BJ10" s="4">
        <v>7</v>
      </c>
      <c r="BK10" s="4">
        <v>3</v>
      </c>
      <c r="BL10" s="4">
        <v>15</v>
      </c>
      <c r="BM10" s="4">
        <v>2</v>
      </c>
      <c r="BN10" s="4">
        <v>126</v>
      </c>
      <c r="BO10" s="4">
        <v>167</v>
      </c>
      <c r="BP10" s="4">
        <v>162</v>
      </c>
      <c r="BQ10" s="4">
        <v>114</v>
      </c>
      <c r="BR10" s="4">
        <v>267</v>
      </c>
      <c r="BS10" s="4">
        <v>56</v>
      </c>
      <c r="BT10" s="4">
        <v>342</v>
      </c>
      <c r="BU10" s="4">
        <v>93</v>
      </c>
      <c r="BV10" s="4">
        <v>36</v>
      </c>
      <c r="BW10" s="4">
        <v>105</v>
      </c>
      <c r="BX10" s="4">
        <v>24</v>
      </c>
      <c r="BY10" s="4">
        <v>70</v>
      </c>
      <c r="BZ10" s="4">
        <v>91</v>
      </c>
    </row>
    <row r="11" spans="1:78">
      <c r="A11" s="50" t="s">
        <v>233</v>
      </c>
      <c r="B11" s="7">
        <v>9.5291050328053795E-2</v>
      </c>
      <c r="C11" s="7">
        <v>6.9648839891685993E-2</v>
      </c>
      <c r="D11" s="7">
        <v>9.5596568989485806E-2</v>
      </c>
      <c r="E11" s="7">
        <v>9.9148145375671792E-2</v>
      </c>
      <c r="F11" s="7">
        <v>0.10222246514203301</v>
      </c>
      <c r="G11" s="7">
        <v>0.16147913736872499</v>
      </c>
      <c r="H11" s="7">
        <v>5.8664507703398004E-2</v>
      </c>
      <c r="I11" s="7">
        <v>0.116526519792694</v>
      </c>
      <c r="J11" s="7">
        <v>0.10246312853896701</v>
      </c>
      <c r="K11" s="7">
        <v>5.7070576114650995E-2</v>
      </c>
      <c r="L11" s="7">
        <v>9.6053081778701907E-2</v>
      </c>
      <c r="M11" s="7">
        <v>5.65546525909352E-2</v>
      </c>
      <c r="N11" s="7">
        <v>9.6878618328999994E-2</v>
      </c>
      <c r="O11" s="7">
        <v>6.1759530095863296E-2</v>
      </c>
      <c r="P11" s="7">
        <v>0.10022425942119501</v>
      </c>
      <c r="Q11" s="7">
        <v>0.10524509093683999</v>
      </c>
      <c r="R11" s="7">
        <v>9.6446951618046603E-2</v>
      </c>
      <c r="S11" s="7">
        <v>4.9925101288668304E-2</v>
      </c>
      <c r="T11" s="7">
        <v>6.5695412775351902E-2</v>
      </c>
      <c r="U11" s="7">
        <v>9.4025948626457301E-2</v>
      </c>
      <c r="V11" s="7">
        <v>9.6499748610557101E-2</v>
      </c>
      <c r="W11" s="7">
        <v>0.10683834797814001</v>
      </c>
      <c r="X11" s="7">
        <v>9.5652421765738002E-2</v>
      </c>
      <c r="Y11" s="7">
        <v>0.10818549967312099</v>
      </c>
      <c r="Z11" s="7">
        <v>7.9204825179460606E-2</v>
      </c>
      <c r="AA11" s="7">
        <v>8.2985217429186089E-2</v>
      </c>
      <c r="AB11" s="7">
        <v>6.57950257363389E-2</v>
      </c>
      <c r="AC11" s="7">
        <v>7.9554594219715793E-2</v>
      </c>
      <c r="AD11" s="7">
        <v>0.116100457124929</v>
      </c>
      <c r="AE11" s="7">
        <v>0.112469945396618</v>
      </c>
      <c r="AF11" s="7">
        <v>0.108925076942246</v>
      </c>
      <c r="AG11" s="7">
        <v>5.00708968351017E-2</v>
      </c>
      <c r="AH11" s="7">
        <v>0.25425602254285001</v>
      </c>
      <c r="AI11" s="7">
        <v>9.3842912368294298E-2</v>
      </c>
      <c r="AJ11" s="7">
        <v>9.3271056120841092E-2</v>
      </c>
      <c r="AK11" s="7">
        <v>9.7677823733588506E-2</v>
      </c>
      <c r="AL11" s="7">
        <v>0.11576826848539901</v>
      </c>
      <c r="AM11" s="7">
        <v>9.2966900719042109E-2</v>
      </c>
      <c r="AN11" s="7">
        <v>0.12557992355372399</v>
      </c>
      <c r="AO11" s="7">
        <v>0.10436283489019299</v>
      </c>
      <c r="AP11" s="7">
        <v>0.13928239352232499</v>
      </c>
      <c r="AQ11" s="7">
        <v>3.9293318528897697E-2</v>
      </c>
      <c r="AR11" s="7">
        <v>0.126717309900063</v>
      </c>
      <c r="AS11" s="7">
        <v>9.3891144934977008E-2</v>
      </c>
      <c r="AT11" s="7">
        <v>0.104094317565937</v>
      </c>
      <c r="AU11" s="7">
        <v>9.0070976753388904E-2</v>
      </c>
      <c r="AV11" s="7">
        <v>7.2645317201724596E-2</v>
      </c>
      <c r="AW11" s="7">
        <v>9.1919455685111798E-2</v>
      </c>
      <c r="AX11" s="7">
        <v>9.3258464682996395E-2</v>
      </c>
      <c r="AY11" s="7">
        <v>9.2200774856144391E-2</v>
      </c>
      <c r="AZ11" s="7">
        <v>8.6143849139159304E-2</v>
      </c>
      <c r="BA11" s="7">
        <v>6.4533862018122209E-2</v>
      </c>
      <c r="BB11" s="7">
        <v>0.10476663493112699</v>
      </c>
      <c r="BC11" s="7">
        <v>7.1266548763434703E-2</v>
      </c>
      <c r="BD11" s="7">
        <v>0.13166955461388299</v>
      </c>
      <c r="BE11" s="7">
        <v>6.5840046454716694E-2</v>
      </c>
      <c r="BF11" s="7">
        <v>8.8573265363755899E-2</v>
      </c>
      <c r="BG11" s="7">
        <v>9.7162558256171497E-2</v>
      </c>
      <c r="BH11" s="7">
        <v>8.5935202167850097E-2</v>
      </c>
      <c r="BI11" s="7">
        <v>7.2906170385166197E-2</v>
      </c>
      <c r="BJ11" s="7">
        <v>2.0513680456623499E-2</v>
      </c>
      <c r="BK11" s="7">
        <v>8.4963602999784893E-2</v>
      </c>
      <c r="BL11" s="7">
        <v>2.4860772582452603E-2</v>
      </c>
      <c r="BM11" s="7">
        <v>0.30140851664975199</v>
      </c>
      <c r="BN11" s="7">
        <v>7.4868663232032201E-2</v>
      </c>
      <c r="BO11" s="7">
        <v>9.5298675026398605E-2</v>
      </c>
      <c r="BP11" s="7">
        <v>0.116803417494055</v>
      </c>
      <c r="BQ11" s="7">
        <v>7.7005467826766191E-2</v>
      </c>
      <c r="BR11" s="7">
        <v>0.10686906031829899</v>
      </c>
      <c r="BS11" s="7">
        <v>7.3660237318154201E-2</v>
      </c>
      <c r="BT11" s="7">
        <v>8.5320084947721905E-2</v>
      </c>
      <c r="BU11" s="7">
        <v>0.155374500587426</v>
      </c>
      <c r="BV11" s="7">
        <v>0.12557992355372399</v>
      </c>
      <c r="BW11" s="7">
        <v>0.10436283489019299</v>
      </c>
      <c r="BX11" s="7">
        <v>0.13928239352232499</v>
      </c>
      <c r="BY11" s="7">
        <v>8.2951697246614498E-2</v>
      </c>
      <c r="BZ11" s="7">
        <v>9.9106431834789802E-2</v>
      </c>
    </row>
    <row r="12" spans="1:78">
      <c r="A12" s="50"/>
      <c r="B12" s="4">
        <v>191</v>
      </c>
      <c r="C12" s="4">
        <v>35</v>
      </c>
      <c r="D12" s="4">
        <v>46</v>
      </c>
      <c r="E12" s="4">
        <v>12</v>
      </c>
      <c r="F12" s="4">
        <v>6</v>
      </c>
      <c r="G12" s="4">
        <v>2</v>
      </c>
      <c r="H12" s="4">
        <v>4</v>
      </c>
      <c r="I12" s="4">
        <v>9</v>
      </c>
      <c r="J12" s="4">
        <v>72</v>
      </c>
      <c r="K12" s="4">
        <v>44</v>
      </c>
      <c r="L12" s="4">
        <v>14</v>
      </c>
      <c r="M12" s="4">
        <v>28</v>
      </c>
      <c r="N12" s="4">
        <v>31</v>
      </c>
      <c r="O12" s="4">
        <v>6</v>
      </c>
      <c r="P12" s="4">
        <v>13</v>
      </c>
      <c r="Q12" s="4">
        <v>51</v>
      </c>
      <c r="R12" s="4">
        <v>22</v>
      </c>
      <c r="S12" s="4">
        <v>21</v>
      </c>
      <c r="T12" s="4">
        <v>23</v>
      </c>
      <c r="U12" s="4">
        <v>92</v>
      </c>
      <c r="V12" s="4">
        <v>99</v>
      </c>
      <c r="W12" s="4">
        <v>59</v>
      </c>
      <c r="X12" s="4">
        <v>32</v>
      </c>
      <c r="Y12" s="4">
        <v>36</v>
      </c>
      <c r="Z12" s="4">
        <v>25</v>
      </c>
      <c r="AA12" s="4">
        <v>38</v>
      </c>
      <c r="AB12" s="4">
        <v>31</v>
      </c>
      <c r="AC12" s="4">
        <v>26</v>
      </c>
      <c r="AD12" s="4">
        <v>31</v>
      </c>
      <c r="AE12" s="4">
        <v>71</v>
      </c>
      <c r="AF12" s="4">
        <v>10</v>
      </c>
      <c r="AG12" s="4">
        <v>8</v>
      </c>
      <c r="AH12" s="4">
        <v>14</v>
      </c>
      <c r="AI12" s="4">
        <v>34</v>
      </c>
      <c r="AJ12" s="4">
        <v>72</v>
      </c>
      <c r="AK12" s="4">
        <v>85</v>
      </c>
      <c r="AL12" s="4">
        <v>76</v>
      </c>
      <c r="AM12" s="4">
        <v>52</v>
      </c>
      <c r="AN12" s="4">
        <v>18</v>
      </c>
      <c r="AO12" s="4">
        <v>40</v>
      </c>
      <c r="AP12" s="4">
        <v>18</v>
      </c>
      <c r="AQ12" s="4">
        <v>5</v>
      </c>
      <c r="AR12" s="4">
        <v>26</v>
      </c>
      <c r="AS12" s="4">
        <v>21</v>
      </c>
      <c r="AT12" s="4">
        <v>95</v>
      </c>
      <c r="AU12" s="4">
        <v>57</v>
      </c>
      <c r="AV12" s="4">
        <v>14</v>
      </c>
      <c r="AW12" s="4">
        <v>37</v>
      </c>
      <c r="AX12" s="4">
        <v>65</v>
      </c>
      <c r="AY12" s="4">
        <v>70</v>
      </c>
      <c r="AZ12" s="4">
        <v>42</v>
      </c>
      <c r="BA12" s="4">
        <v>27</v>
      </c>
      <c r="BB12" s="4">
        <v>51</v>
      </c>
      <c r="BC12" s="4">
        <v>30</v>
      </c>
      <c r="BD12" s="4">
        <v>61</v>
      </c>
      <c r="BE12" s="4">
        <v>44</v>
      </c>
      <c r="BF12" s="4">
        <v>44</v>
      </c>
      <c r="BG12" s="4">
        <v>17</v>
      </c>
      <c r="BH12" s="4">
        <v>5</v>
      </c>
      <c r="BI12" s="4">
        <v>1</v>
      </c>
      <c r="BJ12" s="4">
        <v>1</v>
      </c>
      <c r="BK12" s="4">
        <v>1</v>
      </c>
      <c r="BL12" s="4">
        <v>1</v>
      </c>
      <c r="BM12" s="4">
        <v>3</v>
      </c>
      <c r="BN12" s="4">
        <v>48</v>
      </c>
      <c r="BO12" s="4">
        <v>50</v>
      </c>
      <c r="BP12" s="4">
        <v>69</v>
      </c>
      <c r="BQ12" s="4">
        <v>54</v>
      </c>
      <c r="BR12" s="4">
        <v>96</v>
      </c>
      <c r="BS12" s="4">
        <v>14</v>
      </c>
      <c r="BT12" s="4">
        <v>127</v>
      </c>
      <c r="BU12" s="4">
        <v>49</v>
      </c>
      <c r="BV12" s="4">
        <v>18</v>
      </c>
      <c r="BW12" s="4">
        <v>40</v>
      </c>
      <c r="BX12" s="4">
        <v>18</v>
      </c>
      <c r="BY12" s="4">
        <v>17</v>
      </c>
      <c r="BZ12" s="4">
        <v>34</v>
      </c>
    </row>
    <row r="13" spans="1:78">
      <c r="A13" s="50" t="s">
        <v>234</v>
      </c>
      <c r="B13" s="7">
        <v>4.8559025470275706E-2</v>
      </c>
      <c r="C13" s="7">
        <v>2.6989208165494299E-2</v>
      </c>
      <c r="D13" s="7">
        <v>6.59776808944047E-2</v>
      </c>
      <c r="E13" s="7">
        <v>8.9265421393197302E-3</v>
      </c>
      <c r="F13" s="7">
        <v>8.5006627867645998E-2</v>
      </c>
      <c r="G13" s="7">
        <v>0.18288703988374</v>
      </c>
      <c r="H13" s="7">
        <v>5.3688245781971899E-2</v>
      </c>
      <c r="I13" s="7">
        <v>9.3186099399857614E-2</v>
      </c>
      <c r="J13" s="7">
        <v>4.7897292215780402E-2</v>
      </c>
      <c r="K13" s="7">
        <v>4.7391622720237697E-2</v>
      </c>
      <c r="L13" s="7">
        <v>1.34501760744301E-2</v>
      </c>
      <c r="M13" s="7">
        <v>2.60682994111394E-2</v>
      </c>
      <c r="N13" s="7">
        <v>5.5964163580813103E-2</v>
      </c>
      <c r="O13" s="7">
        <v>0.128674759226831</v>
      </c>
      <c r="P13" s="7">
        <v>4.1929666817960898E-2</v>
      </c>
      <c r="Q13" s="7">
        <v>4.1483370716752697E-2</v>
      </c>
      <c r="R13" s="7">
        <v>6.1767819913981906E-2</v>
      </c>
      <c r="S13" s="7">
        <v>4.0260248070871703E-2</v>
      </c>
      <c r="T13" s="7">
        <v>5.5999439977306602E-2</v>
      </c>
      <c r="U13" s="7">
        <v>4.6300375858248893E-2</v>
      </c>
      <c r="V13" s="7">
        <v>5.0716975225136206E-2</v>
      </c>
      <c r="W13" s="7">
        <v>5.0160862512437801E-2</v>
      </c>
      <c r="X13" s="7">
        <v>5.6890986269758602E-2</v>
      </c>
      <c r="Y13" s="7">
        <v>4.8870032937338402E-2</v>
      </c>
      <c r="Z13" s="7">
        <v>5.6120918219102901E-2</v>
      </c>
      <c r="AA13" s="7">
        <v>3.5226110880411096E-2</v>
      </c>
      <c r="AB13" s="7">
        <v>5.2912486455214597E-2</v>
      </c>
      <c r="AC13" s="7">
        <v>6.6081528563944905E-2</v>
      </c>
      <c r="AD13" s="7">
        <v>1.02982280676354E-2</v>
      </c>
      <c r="AE13" s="7">
        <v>4.0561727012769999E-2</v>
      </c>
      <c r="AF13" s="7">
        <v>3.8561985608969902E-2</v>
      </c>
      <c r="AG13" s="7">
        <v>8.9249628240260392E-2</v>
      </c>
      <c r="AH13" s="7">
        <v>7.6832952475157701E-2</v>
      </c>
      <c r="AI13" s="7">
        <v>5.9375614357953799E-2</v>
      </c>
      <c r="AJ13" s="7">
        <v>4.2319143339142301E-2</v>
      </c>
      <c r="AK13" s="7">
        <v>4.9553879074687196E-2</v>
      </c>
      <c r="AL13" s="7">
        <v>3.9825207167644698E-2</v>
      </c>
      <c r="AM13" s="7">
        <v>8.1549548209333189E-2</v>
      </c>
      <c r="AN13" s="7">
        <v>2.7731754320687401E-2</v>
      </c>
      <c r="AO13" s="7">
        <v>4.0845107163354502E-2</v>
      </c>
      <c r="AP13" s="7">
        <v>4.9855966761409604E-2</v>
      </c>
      <c r="AQ13" s="7">
        <v>3.7046015440641199E-2</v>
      </c>
      <c r="AR13" s="7">
        <v>3.5247277592328902E-2</v>
      </c>
      <c r="AS13" s="7">
        <v>0.151315545393608</v>
      </c>
      <c r="AT13" s="7">
        <v>4.5800155342112195E-2</v>
      </c>
      <c r="AU13" s="7">
        <v>4.31036613870402E-2</v>
      </c>
      <c r="AV13" s="7">
        <v>4.0791528960162603E-2</v>
      </c>
      <c r="AW13" s="7">
        <v>3.6597586691389898E-2</v>
      </c>
      <c r="AX13" s="7">
        <v>3.1667400007789302E-2</v>
      </c>
      <c r="AY13" s="7">
        <v>4.4638545251027006E-2</v>
      </c>
      <c r="AZ13" s="7">
        <v>7.4415621967696396E-2</v>
      </c>
      <c r="BA13" s="7">
        <v>5.03356406932048E-2</v>
      </c>
      <c r="BB13" s="7">
        <v>3.3810852391667701E-2</v>
      </c>
      <c r="BC13" s="7">
        <v>4.9489417702395705E-2</v>
      </c>
      <c r="BD13" s="7">
        <v>4.3391961205842905E-2</v>
      </c>
      <c r="BE13" s="7">
        <v>2.6556646133917901E-2</v>
      </c>
      <c r="BF13" s="7">
        <v>6.5983708680111594E-2</v>
      </c>
      <c r="BG13" s="7">
        <v>3.2600129126171197E-2</v>
      </c>
      <c r="BH13" s="7">
        <v>8.9931742331532907E-2</v>
      </c>
      <c r="BI13" s="7">
        <v>0</v>
      </c>
      <c r="BJ13" s="7">
        <v>7.7761203274794508E-2</v>
      </c>
      <c r="BK13" s="7">
        <v>0.164781668841566</v>
      </c>
      <c r="BL13" s="7">
        <v>7.0880237657117401E-2</v>
      </c>
      <c r="BM13" s="7">
        <v>0</v>
      </c>
      <c r="BN13" s="7">
        <v>3.76117897705599E-2</v>
      </c>
      <c r="BO13" s="7">
        <v>5.3924119754517497E-2</v>
      </c>
      <c r="BP13" s="7">
        <v>6.1234789520454497E-2</v>
      </c>
      <c r="BQ13" s="7">
        <v>2.1096863774538E-2</v>
      </c>
      <c r="BR13" s="7">
        <v>7.9821372537798599E-2</v>
      </c>
      <c r="BS13" s="7">
        <v>1.40398204594706E-2</v>
      </c>
      <c r="BT13" s="7">
        <v>5.2570674930605597E-2</v>
      </c>
      <c r="BU13" s="7">
        <v>5.0718869226642503E-2</v>
      </c>
      <c r="BV13" s="7">
        <v>2.7731754320687401E-2</v>
      </c>
      <c r="BW13" s="7">
        <v>4.0845107163354502E-2</v>
      </c>
      <c r="BX13" s="7">
        <v>4.9855966761409604E-2</v>
      </c>
      <c r="BY13" s="7">
        <v>7.1194326242154798E-2</v>
      </c>
      <c r="BZ13" s="7">
        <v>8.7897517839006303E-2</v>
      </c>
    </row>
    <row r="14" spans="1:78">
      <c r="A14" s="50"/>
      <c r="B14" s="4">
        <v>97</v>
      </c>
      <c r="C14" s="4">
        <v>14</v>
      </c>
      <c r="D14" s="4">
        <v>32</v>
      </c>
      <c r="E14" s="4">
        <v>1</v>
      </c>
      <c r="F14" s="4">
        <v>5</v>
      </c>
      <c r="G14" s="4">
        <v>3</v>
      </c>
      <c r="H14" s="4">
        <v>4</v>
      </c>
      <c r="I14" s="4">
        <v>7</v>
      </c>
      <c r="J14" s="4">
        <v>34</v>
      </c>
      <c r="K14" s="4">
        <v>36</v>
      </c>
      <c r="L14" s="4">
        <v>2</v>
      </c>
      <c r="M14" s="4">
        <v>13</v>
      </c>
      <c r="N14" s="4">
        <v>18</v>
      </c>
      <c r="O14" s="4">
        <v>14</v>
      </c>
      <c r="P14" s="4">
        <v>5</v>
      </c>
      <c r="Q14" s="4">
        <v>20</v>
      </c>
      <c r="R14" s="4">
        <v>14</v>
      </c>
      <c r="S14" s="4">
        <v>17</v>
      </c>
      <c r="T14" s="4">
        <v>19</v>
      </c>
      <c r="U14" s="4">
        <v>45</v>
      </c>
      <c r="V14" s="4">
        <v>52</v>
      </c>
      <c r="W14" s="4">
        <v>28</v>
      </c>
      <c r="X14" s="4">
        <v>19</v>
      </c>
      <c r="Y14" s="4">
        <v>16</v>
      </c>
      <c r="Z14" s="4">
        <v>18</v>
      </c>
      <c r="AA14" s="4">
        <v>16</v>
      </c>
      <c r="AB14" s="4">
        <v>25</v>
      </c>
      <c r="AC14" s="4">
        <v>21</v>
      </c>
      <c r="AD14" s="4">
        <v>3</v>
      </c>
      <c r="AE14" s="4">
        <v>26</v>
      </c>
      <c r="AF14" s="4">
        <v>4</v>
      </c>
      <c r="AG14" s="4">
        <v>15</v>
      </c>
      <c r="AH14" s="4">
        <v>4</v>
      </c>
      <c r="AI14" s="4">
        <v>22</v>
      </c>
      <c r="AJ14" s="4">
        <v>32</v>
      </c>
      <c r="AK14" s="4">
        <v>43</v>
      </c>
      <c r="AL14" s="4">
        <v>26</v>
      </c>
      <c r="AM14" s="4">
        <v>45</v>
      </c>
      <c r="AN14" s="4">
        <v>4</v>
      </c>
      <c r="AO14" s="4">
        <v>16</v>
      </c>
      <c r="AP14" s="4">
        <v>6</v>
      </c>
      <c r="AQ14" s="4">
        <v>5</v>
      </c>
      <c r="AR14" s="4">
        <v>7</v>
      </c>
      <c r="AS14" s="4">
        <v>33</v>
      </c>
      <c r="AT14" s="4">
        <v>42</v>
      </c>
      <c r="AU14" s="4">
        <v>28</v>
      </c>
      <c r="AV14" s="4">
        <v>8</v>
      </c>
      <c r="AW14" s="4">
        <v>15</v>
      </c>
      <c r="AX14" s="4">
        <v>22</v>
      </c>
      <c r="AY14" s="4">
        <v>34</v>
      </c>
      <c r="AZ14" s="4">
        <v>36</v>
      </c>
      <c r="BA14" s="4">
        <v>21</v>
      </c>
      <c r="BB14" s="4">
        <v>16</v>
      </c>
      <c r="BC14" s="4">
        <v>20</v>
      </c>
      <c r="BD14" s="4">
        <v>20</v>
      </c>
      <c r="BE14" s="4">
        <v>18</v>
      </c>
      <c r="BF14" s="4">
        <v>32</v>
      </c>
      <c r="BG14" s="4">
        <v>6</v>
      </c>
      <c r="BH14" s="4">
        <v>5</v>
      </c>
      <c r="BI14" s="4">
        <v>0</v>
      </c>
      <c r="BJ14" s="4">
        <v>2</v>
      </c>
      <c r="BK14" s="4">
        <v>2</v>
      </c>
      <c r="BL14" s="4">
        <v>3</v>
      </c>
      <c r="BM14" s="4">
        <v>0</v>
      </c>
      <c r="BN14" s="4">
        <v>24</v>
      </c>
      <c r="BO14" s="4">
        <v>28</v>
      </c>
      <c r="BP14" s="4">
        <v>36</v>
      </c>
      <c r="BQ14" s="4">
        <v>15</v>
      </c>
      <c r="BR14" s="4">
        <v>71</v>
      </c>
      <c r="BS14" s="4">
        <v>3</v>
      </c>
      <c r="BT14" s="4">
        <v>78</v>
      </c>
      <c r="BU14" s="4">
        <v>16</v>
      </c>
      <c r="BV14" s="4">
        <v>4</v>
      </c>
      <c r="BW14" s="4">
        <v>16</v>
      </c>
      <c r="BX14" s="4">
        <v>6</v>
      </c>
      <c r="BY14" s="4">
        <v>15</v>
      </c>
      <c r="BZ14" s="4">
        <v>30</v>
      </c>
    </row>
    <row r="15" spans="1:78">
      <c r="A15" s="50" t="s">
        <v>140</v>
      </c>
      <c r="B15" s="7">
        <v>0.17037180144278399</v>
      </c>
      <c r="C15" s="7">
        <v>0.141613914928818</v>
      </c>
      <c r="D15" s="7">
        <v>0.13757928816013701</v>
      </c>
      <c r="E15" s="7">
        <v>0.13468600738269201</v>
      </c>
      <c r="F15" s="7">
        <v>0.23353712985833902</v>
      </c>
      <c r="G15" s="7">
        <v>0.104860978809209</v>
      </c>
      <c r="H15" s="7">
        <v>0.110782313730462</v>
      </c>
      <c r="I15" s="7">
        <v>0.16866781041502299</v>
      </c>
      <c r="J15" s="7">
        <v>0.14396023136462499</v>
      </c>
      <c r="K15" s="7">
        <v>0.190379821537591</v>
      </c>
      <c r="L15" s="7">
        <v>0.13986063152891501</v>
      </c>
      <c r="M15" s="7">
        <v>0.16669957419785303</v>
      </c>
      <c r="N15" s="7">
        <v>0.133407888472341</v>
      </c>
      <c r="O15" s="7">
        <v>0.22531726544303901</v>
      </c>
      <c r="P15" s="7">
        <v>0.15028661678576699</v>
      </c>
      <c r="Q15" s="7">
        <v>0.12955161836838902</v>
      </c>
      <c r="R15" s="7">
        <v>0.175119806000399</v>
      </c>
      <c r="S15" s="7">
        <v>0.1846123148661</v>
      </c>
      <c r="T15" s="7">
        <v>0.19734140270505202</v>
      </c>
      <c r="U15" s="7">
        <v>0.13852635434525901</v>
      </c>
      <c r="V15" s="7">
        <v>0.20079744798468402</v>
      </c>
      <c r="W15" s="7">
        <v>0.13912746976054</v>
      </c>
      <c r="X15" s="7">
        <v>0.16886917033114501</v>
      </c>
      <c r="Y15" s="7">
        <v>0.19404934246577502</v>
      </c>
      <c r="Z15" s="7">
        <v>0.17373896739171499</v>
      </c>
      <c r="AA15" s="7">
        <v>0.18988738428010399</v>
      </c>
      <c r="AB15" s="7">
        <v>0.18528198127185502</v>
      </c>
      <c r="AC15" s="7">
        <v>0.162576791611352</v>
      </c>
      <c r="AD15" s="7">
        <v>0.15007222049914198</v>
      </c>
      <c r="AE15" s="7">
        <v>0.14913069074456001</v>
      </c>
      <c r="AF15" s="7">
        <v>0.243452207674064</v>
      </c>
      <c r="AG15" s="7">
        <v>0.22571509841478801</v>
      </c>
      <c r="AH15" s="7">
        <v>0.134055194619285</v>
      </c>
      <c r="AI15" s="7">
        <v>0.18496821526013701</v>
      </c>
      <c r="AJ15" s="7">
        <v>0.183599504508758</v>
      </c>
      <c r="AK15" s="7">
        <v>0.15260927268115401</v>
      </c>
      <c r="AL15" s="7">
        <v>0.133063893179447</v>
      </c>
      <c r="AM15" s="7">
        <v>0.16786461504310102</v>
      </c>
      <c r="AN15" s="7">
        <v>9.5807528403360001E-2</v>
      </c>
      <c r="AO15" s="7">
        <v>0.119666493530233</v>
      </c>
      <c r="AP15" s="7">
        <v>0.21345630715773001</v>
      </c>
      <c r="AQ15" s="7">
        <v>0.12800091273504902</v>
      </c>
      <c r="AR15" s="7">
        <v>0.16839875628758399</v>
      </c>
      <c r="AS15" s="7">
        <v>0.19133762661251999</v>
      </c>
      <c r="AT15" s="7">
        <v>0.167121550069395</v>
      </c>
      <c r="AU15" s="7">
        <v>0.15990209442404901</v>
      </c>
      <c r="AV15" s="7">
        <v>0.17602357482533001</v>
      </c>
      <c r="AW15" s="7">
        <v>0.19611179970429699</v>
      </c>
      <c r="AX15" s="7">
        <v>0.16628362976967501</v>
      </c>
      <c r="AY15" s="7">
        <v>0.170575356044329</v>
      </c>
      <c r="AZ15" s="7">
        <v>0.18212573562446299</v>
      </c>
      <c r="BA15" s="7">
        <v>0.16110188694930599</v>
      </c>
      <c r="BB15" s="7">
        <v>0.17478804559940803</v>
      </c>
      <c r="BC15" s="7">
        <v>0.19468388664081399</v>
      </c>
      <c r="BD15" s="7">
        <v>0.13668899963026601</v>
      </c>
      <c r="BE15" s="7">
        <v>0.158889626907494</v>
      </c>
      <c r="BF15" s="7">
        <v>0.15773743648415001</v>
      </c>
      <c r="BG15" s="7">
        <v>0.13009355369002301</v>
      </c>
      <c r="BH15" s="7">
        <v>0.22380680431429098</v>
      </c>
      <c r="BI15" s="7">
        <v>0.381766697679358</v>
      </c>
      <c r="BJ15" s="7">
        <v>0.16887215274786199</v>
      </c>
      <c r="BK15" s="7">
        <v>0.243531778614304</v>
      </c>
      <c r="BL15" s="7">
        <v>0.27770536493623599</v>
      </c>
      <c r="BM15" s="7">
        <v>0.252177575157363</v>
      </c>
      <c r="BN15" s="7">
        <v>0.15210695712355199</v>
      </c>
      <c r="BO15" s="7">
        <v>0.11560157124496699</v>
      </c>
      <c r="BP15" s="7">
        <v>0.17540597610556902</v>
      </c>
      <c r="BQ15" s="7">
        <v>0.146225314305299</v>
      </c>
      <c r="BR15" s="7">
        <v>0.15511529750252501</v>
      </c>
      <c r="BS15" s="7">
        <v>0.173246168583646</v>
      </c>
      <c r="BT15" s="7">
        <v>0.17293882116623099</v>
      </c>
      <c r="BU15" s="7">
        <v>0.15654498269148201</v>
      </c>
      <c r="BV15" s="7">
        <v>9.5807528403360001E-2</v>
      </c>
      <c r="BW15" s="7">
        <v>0.119666493530233</v>
      </c>
      <c r="BX15" s="7">
        <v>0.21345630715773001</v>
      </c>
      <c r="BY15" s="7">
        <v>0.14647165739968901</v>
      </c>
      <c r="BZ15" s="7">
        <v>0.18097894961165997</v>
      </c>
    </row>
    <row r="16" spans="1:78">
      <c r="A16" s="50"/>
      <c r="B16" s="4">
        <v>341</v>
      </c>
      <c r="C16" s="4">
        <v>72</v>
      </c>
      <c r="D16" s="4">
        <v>66</v>
      </c>
      <c r="E16" s="4">
        <v>16</v>
      </c>
      <c r="F16" s="4">
        <v>13</v>
      </c>
      <c r="G16" s="4">
        <v>2</v>
      </c>
      <c r="H16" s="4">
        <v>8</v>
      </c>
      <c r="I16" s="4">
        <v>12</v>
      </c>
      <c r="J16" s="4">
        <v>102</v>
      </c>
      <c r="K16" s="4">
        <v>145</v>
      </c>
      <c r="L16" s="4">
        <v>20</v>
      </c>
      <c r="M16" s="4">
        <v>83</v>
      </c>
      <c r="N16" s="4">
        <v>43</v>
      </c>
      <c r="O16" s="4">
        <v>24</v>
      </c>
      <c r="P16" s="4">
        <v>19</v>
      </c>
      <c r="Q16" s="4">
        <v>63</v>
      </c>
      <c r="R16" s="4">
        <v>39</v>
      </c>
      <c r="S16" s="4">
        <v>77</v>
      </c>
      <c r="T16" s="4">
        <v>68</v>
      </c>
      <c r="U16" s="4">
        <v>135</v>
      </c>
      <c r="V16" s="4">
        <v>205</v>
      </c>
      <c r="W16" s="4">
        <v>77</v>
      </c>
      <c r="X16" s="4">
        <v>57</v>
      </c>
      <c r="Y16" s="4">
        <v>64</v>
      </c>
      <c r="Z16" s="4">
        <v>55</v>
      </c>
      <c r="AA16" s="4">
        <v>88</v>
      </c>
      <c r="AB16" s="4">
        <v>86</v>
      </c>
      <c r="AC16" s="4">
        <v>52</v>
      </c>
      <c r="AD16" s="4">
        <v>39</v>
      </c>
      <c r="AE16" s="4">
        <v>94</v>
      </c>
      <c r="AF16" s="4">
        <v>23</v>
      </c>
      <c r="AG16" s="4">
        <v>38</v>
      </c>
      <c r="AH16" s="4">
        <v>7</v>
      </c>
      <c r="AI16" s="4">
        <v>67</v>
      </c>
      <c r="AJ16" s="4">
        <v>141</v>
      </c>
      <c r="AK16" s="4">
        <v>133</v>
      </c>
      <c r="AL16" s="4">
        <v>88</v>
      </c>
      <c r="AM16" s="4">
        <v>93</v>
      </c>
      <c r="AN16" s="4">
        <v>13</v>
      </c>
      <c r="AO16" s="4">
        <v>46</v>
      </c>
      <c r="AP16" s="4">
        <v>28</v>
      </c>
      <c r="AQ16" s="4">
        <v>17</v>
      </c>
      <c r="AR16" s="4">
        <v>34</v>
      </c>
      <c r="AS16" s="4">
        <v>42</v>
      </c>
      <c r="AT16" s="4">
        <v>152</v>
      </c>
      <c r="AU16" s="4">
        <v>102</v>
      </c>
      <c r="AV16" s="4">
        <v>33</v>
      </c>
      <c r="AW16" s="4">
        <v>78</v>
      </c>
      <c r="AX16" s="4">
        <v>116</v>
      </c>
      <c r="AY16" s="4">
        <v>129</v>
      </c>
      <c r="AZ16" s="4">
        <v>89</v>
      </c>
      <c r="BA16" s="4">
        <v>67</v>
      </c>
      <c r="BB16" s="4">
        <v>84</v>
      </c>
      <c r="BC16" s="4">
        <v>81</v>
      </c>
      <c r="BD16" s="4">
        <v>64</v>
      </c>
      <c r="BE16" s="4">
        <v>106</v>
      </c>
      <c r="BF16" s="4">
        <v>78</v>
      </c>
      <c r="BG16" s="4">
        <v>23</v>
      </c>
      <c r="BH16" s="4">
        <v>13</v>
      </c>
      <c r="BI16" s="4">
        <v>3</v>
      </c>
      <c r="BJ16" s="4">
        <v>5</v>
      </c>
      <c r="BK16" s="4">
        <v>3</v>
      </c>
      <c r="BL16" s="4">
        <v>11</v>
      </c>
      <c r="BM16" s="4">
        <v>2</v>
      </c>
      <c r="BN16" s="4">
        <v>97</v>
      </c>
      <c r="BO16" s="4">
        <v>60</v>
      </c>
      <c r="BP16" s="4">
        <v>104</v>
      </c>
      <c r="BQ16" s="4">
        <v>102</v>
      </c>
      <c r="BR16" s="4">
        <v>139</v>
      </c>
      <c r="BS16" s="4">
        <v>33</v>
      </c>
      <c r="BT16" s="4">
        <v>258</v>
      </c>
      <c r="BU16" s="4">
        <v>50</v>
      </c>
      <c r="BV16" s="4">
        <v>13</v>
      </c>
      <c r="BW16" s="4">
        <v>46</v>
      </c>
      <c r="BX16" s="4">
        <v>28</v>
      </c>
      <c r="BY16" s="4">
        <v>31</v>
      </c>
      <c r="BZ16" s="4">
        <v>62</v>
      </c>
    </row>
    <row r="17" spans="1:78">
      <c r="A17" s="50" t="s">
        <v>235</v>
      </c>
      <c r="B17" s="7">
        <v>0.44003570003058795</v>
      </c>
      <c r="C17" s="7">
        <v>0.60902380455538097</v>
      </c>
      <c r="D17" s="7">
        <v>0.39346541651113298</v>
      </c>
      <c r="E17" s="7">
        <v>0.48312357549035601</v>
      </c>
      <c r="F17" s="7">
        <v>0.36460583801038604</v>
      </c>
      <c r="G17" s="7">
        <v>0.43854595029425397</v>
      </c>
      <c r="H17" s="7">
        <v>0.345851911218302</v>
      </c>
      <c r="I17" s="7">
        <v>0.35044427455244198</v>
      </c>
      <c r="J17" s="7">
        <v>0.42205805467803698</v>
      </c>
      <c r="K17" s="7">
        <v>0.514463133902199</v>
      </c>
      <c r="L17" s="7">
        <v>0.53205709418287905</v>
      </c>
      <c r="M17" s="7">
        <v>0.57270240269322303</v>
      </c>
      <c r="N17" s="7">
        <v>0.39690208139572297</v>
      </c>
      <c r="O17" s="7">
        <v>0.35786423848577598</v>
      </c>
      <c r="P17" s="7">
        <v>0.45298833514034798</v>
      </c>
      <c r="Q17" s="7">
        <v>0.43416599655583998</v>
      </c>
      <c r="R17" s="7">
        <v>0.39587383287087596</v>
      </c>
      <c r="S17" s="7">
        <v>0.56310238778219202</v>
      </c>
      <c r="T17" s="7">
        <v>0.45575386261796602</v>
      </c>
      <c r="U17" s="7">
        <v>0.46059203763418899</v>
      </c>
      <c r="V17" s="7">
        <v>0.42039584821102205</v>
      </c>
      <c r="W17" s="7">
        <v>0.43788467395411601</v>
      </c>
      <c r="X17" s="7">
        <v>0.350850228996338</v>
      </c>
      <c r="Y17" s="7">
        <v>0.42556745648248401</v>
      </c>
      <c r="Z17" s="7">
        <v>0.41717057698102999</v>
      </c>
      <c r="AA17" s="7">
        <v>0.53298067155965101</v>
      </c>
      <c r="AB17" s="7">
        <v>0.41822914900596897</v>
      </c>
      <c r="AC17" s="7">
        <v>0.465148771131556</v>
      </c>
      <c r="AD17" s="7">
        <v>0.36159887836253801</v>
      </c>
      <c r="AE17" s="7">
        <v>0.48514194031590796</v>
      </c>
      <c r="AF17" s="7">
        <v>0.46371524354021998</v>
      </c>
      <c r="AG17" s="7">
        <v>0.42267149767711304</v>
      </c>
      <c r="AH17" s="7">
        <v>0.34772628899407798</v>
      </c>
      <c r="AI17" s="7">
        <v>0.38772636820226802</v>
      </c>
      <c r="AJ17" s="7">
        <v>0.42701981892707602</v>
      </c>
      <c r="AK17" s="7">
        <v>0.47334278743360597</v>
      </c>
      <c r="AL17" s="7">
        <v>0.45974488740692798</v>
      </c>
      <c r="AM17" s="7">
        <v>0.368411779099726</v>
      </c>
      <c r="AN17" s="7">
        <v>0.49641088365867903</v>
      </c>
      <c r="AO17" s="7">
        <v>0.46328426695745001</v>
      </c>
      <c r="AP17" s="7">
        <v>0.40948911531806503</v>
      </c>
      <c r="AQ17" s="7">
        <v>0.41974597623476101</v>
      </c>
      <c r="AR17" s="7">
        <v>0.35452552773647494</v>
      </c>
      <c r="AS17" s="7">
        <v>0.35044368737707599</v>
      </c>
      <c r="AT17" s="7">
        <v>0.45678324426087996</v>
      </c>
      <c r="AU17" s="7">
        <v>0.42864976445804504</v>
      </c>
      <c r="AV17" s="7">
        <v>0.440507785349881</v>
      </c>
      <c r="AW17" s="7">
        <v>0.44618290734395105</v>
      </c>
      <c r="AX17" s="7">
        <v>0.41936396792027403</v>
      </c>
      <c r="AY17" s="7">
        <v>0.44782598921125805</v>
      </c>
      <c r="AZ17" s="7">
        <v>0.46937094785336902</v>
      </c>
      <c r="BA17" s="7">
        <v>0.48629175517867096</v>
      </c>
      <c r="BB17" s="7">
        <v>0.39598162713269902</v>
      </c>
      <c r="BC17" s="7">
        <v>0.44696019875989301</v>
      </c>
      <c r="BD17" s="7">
        <v>0.455721715665864</v>
      </c>
      <c r="BE17" s="7">
        <v>0.55939942887732497</v>
      </c>
      <c r="BF17" s="7">
        <v>0.38653430572264003</v>
      </c>
      <c r="BG17" s="7">
        <v>0.483465190687488</v>
      </c>
      <c r="BH17" s="7">
        <v>0.36128062502407698</v>
      </c>
      <c r="BI17" s="7">
        <v>0.425195258683289</v>
      </c>
      <c r="BJ17" s="7">
        <v>0.49503602141325603</v>
      </c>
      <c r="BK17" s="7">
        <v>0.24079627462485098</v>
      </c>
      <c r="BL17" s="7">
        <v>0.27393175525117103</v>
      </c>
      <c r="BM17" s="7">
        <v>0.23353223444601401</v>
      </c>
      <c r="BN17" s="7">
        <v>0.53765371917653504</v>
      </c>
      <c r="BO17" s="7">
        <v>0.41494239052266502</v>
      </c>
      <c r="BP17" s="7">
        <v>0.37348363597096501</v>
      </c>
      <c r="BQ17" s="7">
        <v>0.59261309355216807</v>
      </c>
      <c r="BR17" s="7">
        <v>0.35950292005006901</v>
      </c>
      <c r="BS17" s="7">
        <v>0.44745922431075302</v>
      </c>
      <c r="BT17" s="7">
        <v>0.45953548856813198</v>
      </c>
      <c r="BU17" s="7">
        <v>0.34378338986129697</v>
      </c>
      <c r="BV17" s="7">
        <v>0.49641088365867903</v>
      </c>
      <c r="BW17" s="7">
        <v>0.46328426695745001</v>
      </c>
      <c r="BX17" s="7">
        <v>0.40948911531806503</v>
      </c>
      <c r="BY17" s="7">
        <v>0.36836278283600399</v>
      </c>
      <c r="BZ17" s="7">
        <v>0.368441814843533</v>
      </c>
    </row>
    <row r="18" spans="1:78">
      <c r="A18" s="50"/>
      <c r="B18" s="4">
        <v>880</v>
      </c>
      <c r="C18" s="4">
        <v>309</v>
      </c>
      <c r="D18" s="4">
        <v>189</v>
      </c>
      <c r="E18" s="4">
        <v>59</v>
      </c>
      <c r="F18" s="4">
        <v>21</v>
      </c>
      <c r="G18" s="4">
        <v>6</v>
      </c>
      <c r="H18" s="4">
        <v>24</v>
      </c>
      <c r="I18" s="4">
        <v>26</v>
      </c>
      <c r="J18" s="4">
        <v>298</v>
      </c>
      <c r="K18" s="4">
        <v>392</v>
      </c>
      <c r="L18" s="4">
        <v>76</v>
      </c>
      <c r="M18" s="4">
        <v>284</v>
      </c>
      <c r="N18" s="4">
        <v>129</v>
      </c>
      <c r="O18" s="4">
        <v>38</v>
      </c>
      <c r="P18" s="4">
        <v>58</v>
      </c>
      <c r="Q18" s="4">
        <v>210</v>
      </c>
      <c r="R18" s="4">
        <v>89</v>
      </c>
      <c r="S18" s="4">
        <v>235</v>
      </c>
      <c r="T18" s="4">
        <v>158</v>
      </c>
      <c r="U18" s="4">
        <v>450</v>
      </c>
      <c r="V18" s="4">
        <v>430</v>
      </c>
      <c r="W18" s="4">
        <v>244</v>
      </c>
      <c r="X18" s="4">
        <v>117</v>
      </c>
      <c r="Y18" s="4">
        <v>140</v>
      </c>
      <c r="Z18" s="4">
        <v>132</v>
      </c>
      <c r="AA18" s="4">
        <v>247</v>
      </c>
      <c r="AB18" s="4">
        <v>195</v>
      </c>
      <c r="AC18" s="4">
        <v>150</v>
      </c>
      <c r="AD18" s="4">
        <v>95</v>
      </c>
      <c r="AE18" s="4">
        <v>306</v>
      </c>
      <c r="AF18" s="4">
        <v>44</v>
      </c>
      <c r="AG18" s="4">
        <v>71</v>
      </c>
      <c r="AH18" s="4">
        <v>19</v>
      </c>
      <c r="AI18" s="4">
        <v>141</v>
      </c>
      <c r="AJ18" s="4">
        <v>328</v>
      </c>
      <c r="AK18" s="4">
        <v>412</v>
      </c>
      <c r="AL18" s="4">
        <v>302</v>
      </c>
      <c r="AM18" s="4">
        <v>204</v>
      </c>
      <c r="AN18" s="4">
        <v>70</v>
      </c>
      <c r="AO18" s="4">
        <v>180</v>
      </c>
      <c r="AP18" s="4">
        <v>53</v>
      </c>
      <c r="AQ18" s="4">
        <v>55</v>
      </c>
      <c r="AR18" s="4">
        <v>72</v>
      </c>
      <c r="AS18" s="4">
        <v>77</v>
      </c>
      <c r="AT18" s="4">
        <v>417</v>
      </c>
      <c r="AU18" s="4">
        <v>274</v>
      </c>
      <c r="AV18" s="4">
        <v>83</v>
      </c>
      <c r="AW18" s="4">
        <v>178</v>
      </c>
      <c r="AX18" s="4">
        <v>292</v>
      </c>
      <c r="AY18" s="4">
        <v>339</v>
      </c>
      <c r="AZ18" s="4">
        <v>228</v>
      </c>
      <c r="BA18" s="4">
        <v>201</v>
      </c>
      <c r="BB18" s="4">
        <v>191</v>
      </c>
      <c r="BC18" s="4">
        <v>185</v>
      </c>
      <c r="BD18" s="4">
        <v>212</v>
      </c>
      <c r="BE18" s="4">
        <v>374</v>
      </c>
      <c r="BF18" s="4">
        <v>190</v>
      </c>
      <c r="BG18" s="4">
        <v>86</v>
      </c>
      <c r="BH18" s="4">
        <v>21</v>
      </c>
      <c r="BI18" s="4">
        <v>3</v>
      </c>
      <c r="BJ18" s="4">
        <v>15</v>
      </c>
      <c r="BK18" s="4">
        <v>3</v>
      </c>
      <c r="BL18" s="4">
        <v>11</v>
      </c>
      <c r="BM18" s="4">
        <v>2</v>
      </c>
      <c r="BN18" s="4">
        <v>343</v>
      </c>
      <c r="BO18" s="4">
        <v>217</v>
      </c>
      <c r="BP18" s="4">
        <v>221</v>
      </c>
      <c r="BQ18" s="4">
        <v>413</v>
      </c>
      <c r="BR18" s="4">
        <v>322</v>
      </c>
      <c r="BS18" s="4">
        <v>86</v>
      </c>
      <c r="BT18" s="4">
        <v>685</v>
      </c>
      <c r="BU18" s="4">
        <v>109</v>
      </c>
      <c r="BV18" s="4">
        <v>70</v>
      </c>
      <c r="BW18" s="4">
        <v>180</v>
      </c>
      <c r="BX18" s="4">
        <v>53</v>
      </c>
      <c r="BY18" s="4">
        <v>78</v>
      </c>
      <c r="BZ18" s="4">
        <v>127</v>
      </c>
    </row>
    <row r="19" spans="1:78">
      <c r="A19" s="50" t="s">
        <v>236</v>
      </c>
      <c r="B19" s="7">
        <v>0.14385007579832901</v>
      </c>
      <c r="C19" s="7">
        <v>9.6638048057180292E-2</v>
      </c>
      <c r="D19" s="7">
        <v>0.16157424988389099</v>
      </c>
      <c r="E19" s="7">
        <v>0.10807468751499201</v>
      </c>
      <c r="F19" s="7">
        <v>0.18722909300967899</v>
      </c>
      <c r="G19" s="7">
        <v>0.34436617725246399</v>
      </c>
      <c r="H19" s="7">
        <v>0.11235275348536999</v>
      </c>
      <c r="I19" s="7">
        <v>0.20971261919255199</v>
      </c>
      <c r="J19" s="7">
        <v>0.15036042075474801</v>
      </c>
      <c r="K19" s="7">
        <v>0.10446219883488901</v>
      </c>
      <c r="L19" s="7">
        <v>0.109503257853132</v>
      </c>
      <c r="M19" s="7">
        <v>8.2622952002074507E-2</v>
      </c>
      <c r="N19" s="7">
        <v>0.15284278190981301</v>
      </c>
      <c r="O19" s="7">
        <v>0.19043428932269399</v>
      </c>
      <c r="P19" s="7">
        <v>0.14215392623915502</v>
      </c>
      <c r="Q19" s="7">
        <v>0.14672846165359299</v>
      </c>
      <c r="R19" s="7">
        <v>0.15821477153202801</v>
      </c>
      <c r="S19" s="7">
        <v>9.0185349359539993E-2</v>
      </c>
      <c r="T19" s="7">
        <v>0.12169485275265901</v>
      </c>
      <c r="U19" s="7">
        <v>0.140326324484706</v>
      </c>
      <c r="V19" s="7">
        <v>0.14721672383569301</v>
      </c>
      <c r="W19" s="7">
        <v>0.156999210490578</v>
      </c>
      <c r="X19" s="7">
        <v>0.15254340803549701</v>
      </c>
      <c r="Y19" s="7">
        <v>0.15705553261045899</v>
      </c>
      <c r="Z19" s="7">
        <v>0.13532574339856299</v>
      </c>
      <c r="AA19" s="7">
        <v>0.11821132830959699</v>
      </c>
      <c r="AB19" s="7">
        <v>0.11870751219155301</v>
      </c>
      <c r="AC19" s="7">
        <v>0.145636122783661</v>
      </c>
      <c r="AD19" s="7">
        <v>0.126398685192564</v>
      </c>
      <c r="AE19" s="7">
        <v>0.153031672409388</v>
      </c>
      <c r="AF19" s="7">
        <v>0.14748706255121602</v>
      </c>
      <c r="AG19" s="7">
        <v>0.139320525075362</v>
      </c>
      <c r="AH19" s="7">
        <v>0.33108897501800699</v>
      </c>
      <c r="AI19" s="7">
        <v>0.153218526726248</v>
      </c>
      <c r="AJ19" s="7">
        <v>0.13559019945998299</v>
      </c>
      <c r="AK19" s="7">
        <v>0.14723170280827602</v>
      </c>
      <c r="AL19" s="7">
        <v>0.15559347565304399</v>
      </c>
      <c r="AM19" s="7">
        <v>0.17451644892837501</v>
      </c>
      <c r="AN19" s="7">
        <v>0.153311677874411</v>
      </c>
      <c r="AO19" s="7">
        <v>0.14520794205354701</v>
      </c>
      <c r="AP19" s="7">
        <v>0.18913836028373399</v>
      </c>
      <c r="AQ19" s="7">
        <v>7.6339333969538903E-2</v>
      </c>
      <c r="AR19" s="7">
        <v>0.16196458749239198</v>
      </c>
      <c r="AS19" s="7">
        <v>0.245206690328585</v>
      </c>
      <c r="AT19" s="7">
        <v>0.149894472908049</v>
      </c>
      <c r="AU19" s="7">
        <v>0.13317463814042901</v>
      </c>
      <c r="AV19" s="7">
        <v>0.113436846161887</v>
      </c>
      <c r="AW19" s="7">
        <v>0.12851704237650199</v>
      </c>
      <c r="AX19" s="7">
        <v>0.124925864690786</v>
      </c>
      <c r="AY19" s="7">
        <v>0.13683932010717101</v>
      </c>
      <c r="AZ19" s="7">
        <v>0.16055947110685601</v>
      </c>
      <c r="BA19" s="7">
        <v>0.11486950271132701</v>
      </c>
      <c r="BB19" s="7">
        <v>0.13857748732279501</v>
      </c>
      <c r="BC19" s="7">
        <v>0.12075596646582999</v>
      </c>
      <c r="BD19" s="7">
        <v>0.17506151581972598</v>
      </c>
      <c r="BE19" s="7">
        <v>9.2396692588634602E-2</v>
      </c>
      <c r="BF19" s="7">
        <v>0.15455697404386801</v>
      </c>
      <c r="BG19" s="7">
        <v>0.12976268738234301</v>
      </c>
      <c r="BH19" s="7">
        <v>0.175866944499383</v>
      </c>
      <c r="BI19" s="7">
        <v>7.2906170385166197E-2</v>
      </c>
      <c r="BJ19" s="7">
        <v>9.8274883731418003E-2</v>
      </c>
      <c r="BK19" s="7">
        <v>0.24974527184135098</v>
      </c>
      <c r="BL19" s="7">
        <v>9.5741010239570004E-2</v>
      </c>
      <c r="BM19" s="7">
        <v>0.30140851664975199</v>
      </c>
      <c r="BN19" s="7">
        <v>0.112480453002592</v>
      </c>
      <c r="BO19" s="7">
        <v>0.14922279478091599</v>
      </c>
      <c r="BP19" s="7">
        <v>0.17803820701450898</v>
      </c>
      <c r="BQ19" s="7">
        <v>9.8102331601304188E-2</v>
      </c>
      <c r="BR19" s="7">
        <v>0.18669043285609799</v>
      </c>
      <c r="BS19" s="7">
        <v>8.7700057777624796E-2</v>
      </c>
      <c r="BT19" s="7">
        <v>0.137890759878327</v>
      </c>
      <c r="BU19" s="7">
        <v>0.20609336981406798</v>
      </c>
      <c r="BV19" s="7">
        <v>0.153311677874411</v>
      </c>
      <c r="BW19" s="7">
        <v>0.14520794205354701</v>
      </c>
      <c r="BX19" s="7">
        <v>0.18913836028373399</v>
      </c>
      <c r="BY19" s="7">
        <v>0.15414602348876899</v>
      </c>
      <c r="BZ19" s="7">
        <v>0.18700394967379602</v>
      </c>
    </row>
    <row r="20" spans="1:78">
      <c r="A20" s="50"/>
      <c r="B20" s="4">
        <v>288</v>
      </c>
      <c r="C20" s="4">
        <v>49</v>
      </c>
      <c r="D20" s="4">
        <v>78</v>
      </c>
      <c r="E20" s="4">
        <v>13</v>
      </c>
      <c r="F20" s="4">
        <v>11</v>
      </c>
      <c r="G20" s="4">
        <v>5</v>
      </c>
      <c r="H20" s="4">
        <v>8</v>
      </c>
      <c r="I20" s="4">
        <v>15</v>
      </c>
      <c r="J20" s="4">
        <v>106</v>
      </c>
      <c r="K20" s="4">
        <v>80</v>
      </c>
      <c r="L20" s="4">
        <v>16</v>
      </c>
      <c r="M20" s="4">
        <v>41</v>
      </c>
      <c r="N20" s="4">
        <v>50</v>
      </c>
      <c r="O20" s="4">
        <v>20</v>
      </c>
      <c r="P20" s="4">
        <v>18</v>
      </c>
      <c r="Q20" s="4">
        <v>71</v>
      </c>
      <c r="R20" s="4">
        <v>35</v>
      </c>
      <c r="S20" s="4">
        <v>38</v>
      </c>
      <c r="T20" s="4">
        <v>42</v>
      </c>
      <c r="U20" s="4">
        <v>137</v>
      </c>
      <c r="V20" s="4">
        <v>151</v>
      </c>
      <c r="W20" s="4">
        <v>87</v>
      </c>
      <c r="X20" s="4">
        <v>51</v>
      </c>
      <c r="Y20" s="4">
        <v>52</v>
      </c>
      <c r="Z20" s="4">
        <v>43</v>
      </c>
      <c r="AA20" s="4">
        <v>55</v>
      </c>
      <c r="AB20" s="4">
        <v>55</v>
      </c>
      <c r="AC20" s="4">
        <v>47</v>
      </c>
      <c r="AD20" s="4">
        <v>33</v>
      </c>
      <c r="AE20" s="4">
        <v>97</v>
      </c>
      <c r="AF20" s="4">
        <v>14</v>
      </c>
      <c r="AG20" s="4">
        <v>23</v>
      </c>
      <c r="AH20" s="4">
        <v>18</v>
      </c>
      <c r="AI20" s="4">
        <v>56</v>
      </c>
      <c r="AJ20" s="4">
        <v>104</v>
      </c>
      <c r="AK20" s="4">
        <v>128</v>
      </c>
      <c r="AL20" s="4">
        <v>102</v>
      </c>
      <c r="AM20" s="4">
        <v>97</v>
      </c>
      <c r="AN20" s="4">
        <v>21</v>
      </c>
      <c r="AO20" s="4">
        <v>56</v>
      </c>
      <c r="AP20" s="4">
        <v>25</v>
      </c>
      <c r="AQ20" s="4">
        <v>10</v>
      </c>
      <c r="AR20" s="4">
        <v>33</v>
      </c>
      <c r="AS20" s="4">
        <v>54</v>
      </c>
      <c r="AT20" s="4">
        <v>137</v>
      </c>
      <c r="AU20" s="4">
        <v>85</v>
      </c>
      <c r="AV20" s="4">
        <v>21</v>
      </c>
      <c r="AW20" s="4">
        <v>51</v>
      </c>
      <c r="AX20" s="4">
        <v>87</v>
      </c>
      <c r="AY20" s="4">
        <v>103</v>
      </c>
      <c r="AZ20" s="4">
        <v>78</v>
      </c>
      <c r="BA20" s="4">
        <v>48</v>
      </c>
      <c r="BB20" s="4">
        <v>67</v>
      </c>
      <c r="BC20" s="4">
        <v>50</v>
      </c>
      <c r="BD20" s="4">
        <v>81</v>
      </c>
      <c r="BE20" s="4">
        <v>62</v>
      </c>
      <c r="BF20" s="4">
        <v>76</v>
      </c>
      <c r="BG20" s="4">
        <v>23</v>
      </c>
      <c r="BH20" s="4">
        <v>10</v>
      </c>
      <c r="BI20" s="4">
        <v>1</v>
      </c>
      <c r="BJ20" s="4">
        <v>3</v>
      </c>
      <c r="BK20" s="4">
        <v>3</v>
      </c>
      <c r="BL20" s="4">
        <v>4</v>
      </c>
      <c r="BM20" s="4">
        <v>3</v>
      </c>
      <c r="BN20" s="4">
        <v>72</v>
      </c>
      <c r="BO20" s="4">
        <v>78</v>
      </c>
      <c r="BP20" s="4">
        <v>106</v>
      </c>
      <c r="BQ20" s="4">
        <v>68</v>
      </c>
      <c r="BR20" s="4">
        <v>167</v>
      </c>
      <c r="BS20" s="4">
        <v>17</v>
      </c>
      <c r="BT20" s="4">
        <v>205</v>
      </c>
      <c r="BU20" s="4">
        <v>65</v>
      </c>
      <c r="BV20" s="4">
        <v>21</v>
      </c>
      <c r="BW20" s="4">
        <v>56</v>
      </c>
      <c r="BX20" s="4">
        <v>25</v>
      </c>
      <c r="BY20" s="4">
        <v>32</v>
      </c>
      <c r="BZ20" s="4">
        <v>64</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92979B83-A376-4CF2-B69B-0747AF77C22C}"/>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Z28"/>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94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6" t="s">
        <v>454</v>
      </c>
      <c r="B4" s="3">
        <v>1645</v>
      </c>
      <c r="C4" s="3">
        <v>507</v>
      </c>
      <c r="D4" s="3">
        <v>481</v>
      </c>
      <c r="E4" s="3">
        <v>121</v>
      </c>
      <c r="F4" s="3">
        <v>57</v>
      </c>
      <c r="G4" s="3">
        <v>14</v>
      </c>
      <c r="H4" s="3">
        <v>70</v>
      </c>
      <c r="I4" s="3">
        <v>73</v>
      </c>
      <c r="J4" s="3">
        <v>693</v>
      </c>
      <c r="K4" s="3">
        <v>745</v>
      </c>
      <c r="L4" s="3">
        <v>143</v>
      </c>
      <c r="M4" s="3">
        <v>496</v>
      </c>
      <c r="N4" s="3">
        <v>325</v>
      </c>
      <c r="O4" s="3">
        <v>105</v>
      </c>
      <c r="P4" s="3">
        <v>129</v>
      </c>
      <c r="Q4" s="3">
        <v>474</v>
      </c>
      <c r="R4" s="3">
        <v>220</v>
      </c>
      <c r="S4" s="3">
        <v>406</v>
      </c>
      <c r="T4" s="3">
        <v>339</v>
      </c>
      <c r="U4" s="3">
        <v>831</v>
      </c>
      <c r="V4" s="3">
        <v>815</v>
      </c>
      <c r="W4" s="3">
        <v>363</v>
      </c>
      <c r="X4" s="3">
        <v>262</v>
      </c>
      <c r="Y4" s="3">
        <v>280</v>
      </c>
      <c r="Z4" s="3">
        <v>300</v>
      </c>
      <c r="AA4" s="3">
        <v>441</v>
      </c>
      <c r="AB4" s="3">
        <v>416</v>
      </c>
      <c r="AC4" s="3">
        <v>279</v>
      </c>
      <c r="AD4" s="3">
        <v>193</v>
      </c>
      <c r="AE4" s="3">
        <v>539</v>
      </c>
      <c r="AF4" s="3">
        <v>90</v>
      </c>
      <c r="AG4" s="3">
        <v>128</v>
      </c>
      <c r="AH4" s="3">
        <v>0</v>
      </c>
      <c r="AI4" s="3">
        <v>263</v>
      </c>
      <c r="AJ4" s="3">
        <v>651</v>
      </c>
      <c r="AK4" s="3">
        <v>731</v>
      </c>
      <c r="AL4" s="3">
        <v>541</v>
      </c>
      <c r="AM4" s="3">
        <v>412</v>
      </c>
      <c r="AN4" s="3">
        <v>109</v>
      </c>
      <c r="AO4" s="3">
        <v>326</v>
      </c>
      <c r="AP4" s="3">
        <v>106</v>
      </c>
      <c r="AQ4" s="3">
        <v>93</v>
      </c>
      <c r="AR4" s="3">
        <v>153</v>
      </c>
      <c r="AS4" s="3">
        <v>166</v>
      </c>
      <c r="AT4" s="3">
        <v>782</v>
      </c>
      <c r="AU4" s="3">
        <v>531</v>
      </c>
      <c r="AV4" s="3">
        <v>168</v>
      </c>
      <c r="AW4" s="3">
        <v>348</v>
      </c>
      <c r="AX4" s="3">
        <v>526</v>
      </c>
      <c r="AY4" s="3">
        <v>669</v>
      </c>
      <c r="AZ4" s="3">
        <v>445</v>
      </c>
      <c r="BA4" s="3">
        <v>371</v>
      </c>
      <c r="BB4" s="3">
        <v>394</v>
      </c>
      <c r="BC4" s="3">
        <v>369</v>
      </c>
      <c r="BD4" s="3">
        <v>383</v>
      </c>
      <c r="BE4" s="3">
        <v>669</v>
      </c>
      <c r="BF4" s="3">
        <v>492</v>
      </c>
      <c r="BG4" s="3">
        <v>177</v>
      </c>
      <c r="BH4" s="3">
        <v>59</v>
      </c>
      <c r="BI4" s="3">
        <v>7</v>
      </c>
      <c r="BJ4" s="3">
        <v>31</v>
      </c>
      <c r="BK4" s="3">
        <v>11</v>
      </c>
      <c r="BL4" s="3">
        <v>41</v>
      </c>
      <c r="BM4" s="3">
        <v>9</v>
      </c>
      <c r="BN4" s="3">
        <v>550</v>
      </c>
      <c r="BO4" s="3">
        <v>446</v>
      </c>
      <c r="BP4" s="3">
        <v>475</v>
      </c>
      <c r="BQ4" s="3">
        <v>604</v>
      </c>
      <c r="BR4" s="3">
        <v>732</v>
      </c>
      <c r="BS4" s="3">
        <v>193</v>
      </c>
      <c r="BT4" s="3">
        <v>1452</v>
      </c>
      <c r="BU4" s="3">
        <v>0</v>
      </c>
      <c r="BV4" s="3">
        <v>109</v>
      </c>
      <c r="BW4" s="3">
        <v>326</v>
      </c>
      <c r="BX4" s="3">
        <v>106</v>
      </c>
      <c r="BY4" s="3">
        <v>146</v>
      </c>
      <c r="BZ4" s="3">
        <v>266</v>
      </c>
    </row>
    <row r="5" spans="1:78">
      <c r="A5" s="50" t="s">
        <v>95</v>
      </c>
      <c r="B5" s="7">
        <v>3.1823024957534897E-2</v>
      </c>
      <c r="C5" s="7">
        <v>4.45680087237955E-3</v>
      </c>
      <c r="D5" s="7">
        <v>6.5648122769259801E-3</v>
      </c>
      <c r="E5" s="7">
        <v>7.3001899449803695E-3</v>
      </c>
      <c r="F5" s="7">
        <v>0</v>
      </c>
      <c r="G5" s="7">
        <v>6.8082042362208495E-2</v>
      </c>
      <c r="H5" s="7">
        <v>0</v>
      </c>
      <c r="I5" s="7">
        <v>0</v>
      </c>
      <c r="J5" s="7">
        <v>6.67030846989459E-3</v>
      </c>
      <c r="K5" s="7">
        <v>2.6795463067822701E-2</v>
      </c>
      <c r="L5" s="7">
        <v>0</v>
      </c>
      <c r="M5" s="7">
        <v>7.93389016575957E-3</v>
      </c>
      <c r="N5" s="7">
        <v>7.5946196190470406E-3</v>
      </c>
      <c r="O5" s="7">
        <v>1.09107373640459E-2</v>
      </c>
      <c r="P5" s="7">
        <v>0</v>
      </c>
      <c r="Q5" s="7">
        <v>2.7815129596878603E-3</v>
      </c>
      <c r="R5" s="7">
        <v>1.50566833492294E-2</v>
      </c>
      <c r="S5" s="7">
        <v>2.3913253472004698E-2</v>
      </c>
      <c r="T5" s="7">
        <v>3.02499432179952E-2</v>
      </c>
      <c r="U5" s="7">
        <v>3.1705519028992303E-2</v>
      </c>
      <c r="V5" s="7">
        <v>3.1942866189028099E-2</v>
      </c>
      <c r="W5" s="7">
        <v>3.0872252622427897E-2</v>
      </c>
      <c r="X5" s="7">
        <v>4.1617133649558505E-2</v>
      </c>
      <c r="Y5" s="7">
        <v>2.4196910258957496E-2</v>
      </c>
      <c r="Z5" s="7">
        <v>4.6665966375662699E-2</v>
      </c>
      <c r="AA5" s="7">
        <v>2.15541798331963E-2</v>
      </c>
      <c r="AB5" s="7">
        <v>3.7665101431684597E-2</v>
      </c>
      <c r="AC5" s="7">
        <v>3.7972417023704401E-2</v>
      </c>
      <c r="AD5" s="7">
        <v>2.7668760741427999E-2</v>
      </c>
      <c r="AE5" s="7">
        <v>2.8244964197170201E-2</v>
      </c>
      <c r="AF5" s="7">
        <v>5.6055069328320703E-2</v>
      </c>
      <c r="AG5" s="7">
        <v>3.8418405180970002E-3</v>
      </c>
      <c r="AH5" s="7">
        <v>0</v>
      </c>
      <c r="AI5" s="7">
        <v>8.4310268770034599E-2</v>
      </c>
      <c r="AJ5" s="7">
        <v>2.4772333514082197E-2</v>
      </c>
      <c r="AK5" s="7">
        <v>1.9234242047627702E-2</v>
      </c>
      <c r="AL5" s="7">
        <v>1.5478432513446001E-2</v>
      </c>
      <c r="AM5" s="7">
        <v>6.0878435986018803E-2</v>
      </c>
      <c r="AN5" s="7">
        <v>1.6503359105561902E-2</v>
      </c>
      <c r="AO5" s="7">
        <v>1.4040046815787698E-2</v>
      </c>
      <c r="AP5" s="7">
        <v>1.8835904605659301E-2</v>
      </c>
      <c r="AQ5" s="7">
        <v>4.4528894545037903E-2</v>
      </c>
      <c r="AR5" s="7">
        <v>3.5567481232664601E-2</v>
      </c>
      <c r="AS5" s="7">
        <v>9.327809811596291E-2</v>
      </c>
      <c r="AT5" s="7">
        <v>2.3919820950842899E-2</v>
      </c>
      <c r="AU5" s="7">
        <v>4.6051993271999402E-2</v>
      </c>
      <c r="AV5" s="7">
        <v>5.1835950588445596E-2</v>
      </c>
      <c r="AW5" s="7">
        <v>3.4823264735070497E-2</v>
      </c>
      <c r="AX5" s="7">
        <v>3.1054483098159297E-2</v>
      </c>
      <c r="AY5" s="7">
        <v>3.5280785653504697E-2</v>
      </c>
      <c r="AZ5" s="7">
        <v>2.7960415343906302E-2</v>
      </c>
      <c r="BA5" s="7">
        <v>5.5591523554099E-2</v>
      </c>
      <c r="BB5" s="7">
        <v>3.0849712546324303E-2</v>
      </c>
      <c r="BC5" s="7">
        <v>3.1265223556711297E-2</v>
      </c>
      <c r="BD5" s="7">
        <v>1.9700226342644102E-2</v>
      </c>
      <c r="BE5" s="7">
        <v>8.4386503217481999E-3</v>
      </c>
      <c r="BF5" s="7">
        <v>9.4702375903757199E-3</v>
      </c>
      <c r="BG5" s="7">
        <v>8.29709653231127E-3</v>
      </c>
      <c r="BH5" s="7">
        <v>0</v>
      </c>
      <c r="BI5" s="7">
        <v>0</v>
      </c>
      <c r="BJ5" s="7">
        <v>3.45697279113358E-2</v>
      </c>
      <c r="BK5" s="7">
        <v>0</v>
      </c>
      <c r="BL5" s="7">
        <v>0</v>
      </c>
      <c r="BM5" s="7">
        <v>0</v>
      </c>
      <c r="BN5" s="7">
        <v>1.8370874587844099E-2</v>
      </c>
      <c r="BO5" s="7">
        <v>1.0157408651349099E-2</v>
      </c>
      <c r="BP5" s="7">
        <v>4.8125299990231005E-2</v>
      </c>
      <c r="BQ5" s="7">
        <v>2.9686291955988899E-2</v>
      </c>
      <c r="BR5" s="7">
        <v>4.1032676249330498E-2</v>
      </c>
      <c r="BS5" s="7">
        <v>2.7668760741427999E-2</v>
      </c>
      <c r="BT5" s="7">
        <v>3.2375133813406898E-2</v>
      </c>
      <c r="BU5" s="7">
        <v>0</v>
      </c>
      <c r="BV5" s="7">
        <v>1.6503359105561902E-2</v>
      </c>
      <c r="BW5" s="7">
        <v>1.4040046815787698E-2</v>
      </c>
      <c r="BX5" s="7">
        <v>1.8835904605659301E-2</v>
      </c>
      <c r="BY5" s="7">
        <v>3.7417849382231097E-2</v>
      </c>
      <c r="BZ5" s="7">
        <v>7.3741084403668E-2</v>
      </c>
    </row>
    <row r="6" spans="1:78">
      <c r="A6" s="50"/>
      <c r="B6" s="4">
        <v>52</v>
      </c>
      <c r="C6" s="4">
        <v>2</v>
      </c>
      <c r="D6" s="4">
        <v>3</v>
      </c>
      <c r="E6" s="4">
        <v>1</v>
      </c>
      <c r="F6" s="4">
        <v>0</v>
      </c>
      <c r="G6" s="4">
        <v>1</v>
      </c>
      <c r="H6" s="4">
        <v>0</v>
      </c>
      <c r="I6" s="4">
        <v>0</v>
      </c>
      <c r="J6" s="4">
        <v>5</v>
      </c>
      <c r="K6" s="4">
        <v>20</v>
      </c>
      <c r="L6" s="4">
        <v>0</v>
      </c>
      <c r="M6" s="4">
        <v>4</v>
      </c>
      <c r="N6" s="4">
        <v>2</v>
      </c>
      <c r="O6" s="4">
        <v>1</v>
      </c>
      <c r="P6" s="4">
        <v>0</v>
      </c>
      <c r="Q6" s="4">
        <v>1</v>
      </c>
      <c r="R6" s="4">
        <v>3</v>
      </c>
      <c r="S6" s="4">
        <v>10</v>
      </c>
      <c r="T6" s="4">
        <v>10</v>
      </c>
      <c r="U6" s="4">
        <v>26</v>
      </c>
      <c r="V6" s="4">
        <v>26</v>
      </c>
      <c r="W6" s="4">
        <v>11</v>
      </c>
      <c r="X6" s="4">
        <v>11</v>
      </c>
      <c r="Y6" s="4">
        <v>7</v>
      </c>
      <c r="Z6" s="4">
        <v>14</v>
      </c>
      <c r="AA6" s="4">
        <v>10</v>
      </c>
      <c r="AB6" s="4">
        <v>16</v>
      </c>
      <c r="AC6" s="4">
        <v>11</v>
      </c>
      <c r="AD6" s="4">
        <v>5</v>
      </c>
      <c r="AE6" s="4">
        <v>15</v>
      </c>
      <c r="AF6" s="4">
        <v>5</v>
      </c>
      <c r="AG6" s="4">
        <v>0</v>
      </c>
      <c r="AH6" s="4">
        <v>0</v>
      </c>
      <c r="AI6" s="4">
        <v>22</v>
      </c>
      <c r="AJ6" s="4">
        <v>16</v>
      </c>
      <c r="AK6" s="4">
        <v>14</v>
      </c>
      <c r="AL6" s="4">
        <v>8</v>
      </c>
      <c r="AM6" s="4">
        <v>25</v>
      </c>
      <c r="AN6" s="4">
        <v>2</v>
      </c>
      <c r="AO6" s="4">
        <v>5</v>
      </c>
      <c r="AP6" s="4">
        <v>2</v>
      </c>
      <c r="AQ6" s="4">
        <v>4</v>
      </c>
      <c r="AR6" s="4">
        <v>5</v>
      </c>
      <c r="AS6" s="4">
        <v>16</v>
      </c>
      <c r="AT6" s="4">
        <v>19</v>
      </c>
      <c r="AU6" s="4">
        <v>24</v>
      </c>
      <c r="AV6" s="4">
        <v>9</v>
      </c>
      <c r="AW6" s="4">
        <v>12</v>
      </c>
      <c r="AX6" s="4">
        <v>16</v>
      </c>
      <c r="AY6" s="4">
        <v>24</v>
      </c>
      <c r="AZ6" s="4">
        <v>12</v>
      </c>
      <c r="BA6" s="4">
        <v>21</v>
      </c>
      <c r="BB6" s="4">
        <v>12</v>
      </c>
      <c r="BC6" s="4">
        <v>12</v>
      </c>
      <c r="BD6" s="4">
        <v>8</v>
      </c>
      <c r="BE6" s="4">
        <v>6</v>
      </c>
      <c r="BF6" s="4">
        <v>5</v>
      </c>
      <c r="BG6" s="4">
        <v>1</v>
      </c>
      <c r="BH6" s="4">
        <v>0</v>
      </c>
      <c r="BI6" s="4">
        <v>0</v>
      </c>
      <c r="BJ6" s="4">
        <v>1</v>
      </c>
      <c r="BK6" s="4">
        <v>0</v>
      </c>
      <c r="BL6" s="4">
        <v>0</v>
      </c>
      <c r="BM6" s="4">
        <v>0</v>
      </c>
      <c r="BN6" s="4">
        <v>10</v>
      </c>
      <c r="BO6" s="4">
        <v>5</v>
      </c>
      <c r="BP6" s="4">
        <v>23</v>
      </c>
      <c r="BQ6" s="4">
        <v>18</v>
      </c>
      <c r="BR6" s="4">
        <v>30</v>
      </c>
      <c r="BS6" s="4">
        <v>5</v>
      </c>
      <c r="BT6" s="4">
        <v>47</v>
      </c>
      <c r="BU6" s="4">
        <v>0</v>
      </c>
      <c r="BV6" s="4">
        <v>2</v>
      </c>
      <c r="BW6" s="4">
        <v>5</v>
      </c>
      <c r="BX6" s="4">
        <v>2</v>
      </c>
      <c r="BY6" s="4">
        <v>5</v>
      </c>
      <c r="BZ6" s="4">
        <v>20</v>
      </c>
    </row>
    <row r="7" spans="1:78">
      <c r="A7" s="50" t="s">
        <v>96</v>
      </c>
      <c r="B7" s="7">
        <v>5.3475110323234296E-3</v>
      </c>
      <c r="C7" s="7">
        <v>1.1371159561009399E-3</v>
      </c>
      <c r="D7" s="7">
        <v>0</v>
      </c>
      <c r="E7" s="7">
        <v>0</v>
      </c>
      <c r="F7" s="7">
        <v>0</v>
      </c>
      <c r="G7" s="7">
        <v>0</v>
      </c>
      <c r="H7" s="7">
        <v>6.4948922059039601E-3</v>
      </c>
      <c r="I7" s="7">
        <v>0</v>
      </c>
      <c r="J7" s="7">
        <v>1.1171387119334299E-3</v>
      </c>
      <c r="K7" s="7">
        <v>4.6425535172974E-3</v>
      </c>
      <c r="L7" s="7">
        <v>0</v>
      </c>
      <c r="M7" s="7">
        <v>0</v>
      </c>
      <c r="N7" s="7">
        <v>0</v>
      </c>
      <c r="O7" s="7">
        <v>0</v>
      </c>
      <c r="P7" s="7">
        <v>3.5460275465694401E-3</v>
      </c>
      <c r="Q7" s="7">
        <v>1.6351603923081002E-3</v>
      </c>
      <c r="R7" s="7">
        <v>0</v>
      </c>
      <c r="S7" s="7">
        <v>9.4115407031928092E-4</v>
      </c>
      <c r="T7" s="7">
        <v>9.0788758916306497E-3</v>
      </c>
      <c r="U7" s="7">
        <v>2.4842392251771101E-3</v>
      </c>
      <c r="V7" s="7">
        <v>8.2676872627825311E-3</v>
      </c>
      <c r="W7" s="7">
        <v>3.57377463250183E-3</v>
      </c>
      <c r="X7" s="7">
        <v>2.20709214674625E-2</v>
      </c>
      <c r="Y7" s="7">
        <v>6.1593682914519998E-3</v>
      </c>
      <c r="Z7" s="7">
        <v>0</v>
      </c>
      <c r="AA7" s="7">
        <v>0</v>
      </c>
      <c r="AB7" s="7">
        <v>3.7013466031974303E-3</v>
      </c>
      <c r="AC7" s="7">
        <v>7.8288089852332002E-3</v>
      </c>
      <c r="AD7" s="7">
        <v>0</v>
      </c>
      <c r="AE7" s="7">
        <v>7.3797243613264001E-3</v>
      </c>
      <c r="AF7" s="7">
        <v>8.632302143851989E-3</v>
      </c>
      <c r="AG7" s="7">
        <v>2.4858565548131601E-3</v>
      </c>
      <c r="AH7" s="7">
        <v>0</v>
      </c>
      <c r="AI7" s="7">
        <v>4.9408722233265099E-3</v>
      </c>
      <c r="AJ7" s="7">
        <v>3.2498330551746901E-3</v>
      </c>
      <c r="AK7" s="7">
        <v>7.36187650657025E-3</v>
      </c>
      <c r="AL7" s="7">
        <v>2.1393769155700301E-3</v>
      </c>
      <c r="AM7" s="7">
        <v>1.04131597101829E-2</v>
      </c>
      <c r="AN7" s="7">
        <v>0</v>
      </c>
      <c r="AO7" s="7">
        <v>0</v>
      </c>
      <c r="AP7" s="7">
        <v>1.0876280725265398E-2</v>
      </c>
      <c r="AQ7" s="7">
        <v>8.2000847854052199E-3</v>
      </c>
      <c r="AR7" s="7">
        <v>6.4111560177101505E-3</v>
      </c>
      <c r="AS7" s="7">
        <v>1.5327184016371001E-2</v>
      </c>
      <c r="AT7" s="7">
        <v>5.9754730482252504E-3</v>
      </c>
      <c r="AU7" s="7">
        <v>2.3188547233876601E-3</v>
      </c>
      <c r="AV7" s="7">
        <v>1.5308258577101601E-2</v>
      </c>
      <c r="AW7" s="7">
        <v>8.5131125451658601E-3</v>
      </c>
      <c r="AX7" s="7">
        <v>1.70256616742535E-3</v>
      </c>
      <c r="AY7" s="7">
        <v>4.2436201748509697E-3</v>
      </c>
      <c r="AZ7" s="7">
        <v>1.1392467578953999E-2</v>
      </c>
      <c r="BA7" s="7">
        <v>1.00575342640754E-2</v>
      </c>
      <c r="BB7" s="7">
        <v>1.15838326234556E-3</v>
      </c>
      <c r="BC7" s="7">
        <v>8.9771332544986912E-3</v>
      </c>
      <c r="BD7" s="7">
        <v>2.5509957798220601E-3</v>
      </c>
      <c r="BE7" s="7">
        <v>0</v>
      </c>
      <c r="BF7" s="7">
        <v>0</v>
      </c>
      <c r="BG7" s="7">
        <v>2.5751368737807799E-3</v>
      </c>
      <c r="BH7" s="7">
        <v>0</v>
      </c>
      <c r="BI7" s="7">
        <v>0</v>
      </c>
      <c r="BJ7" s="7">
        <v>0</v>
      </c>
      <c r="BK7" s="7">
        <v>0</v>
      </c>
      <c r="BL7" s="7">
        <v>1.8486703790436199E-2</v>
      </c>
      <c r="BM7" s="7">
        <v>0</v>
      </c>
      <c r="BN7" s="7">
        <v>2.7122327911991602E-3</v>
      </c>
      <c r="BO7" s="7">
        <v>0</v>
      </c>
      <c r="BP7" s="7">
        <v>1.2126805022618301E-2</v>
      </c>
      <c r="BQ7" s="7">
        <v>5.7339752214204901E-3</v>
      </c>
      <c r="BR7" s="7">
        <v>6.7683477718124795E-3</v>
      </c>
      <c r="BS7" s="7">
        <v>0</v>
      </c>
      <c r="BT7" s="7">
        <v>6.0582044413685296E-3</v>
      </c>
      <c r="BU7" s="7">
        <v>0</v>
      </c>
      <c r="BV7" s="7">
        <v>0</v>
      </c>
      <c r="BW7" s="7">
        <v>0</v>
      </c>
      <c r="BX7" s="7">
        <v>1.0876280725265398E-2</v>
      </c>
      <c r="BY7" s="7">
        <v>5.2433714477400492E-3</v>
      </c>
      <c r="BZ7" s="7">
        <v>1.3247580261404599E-2</v>
      </c>
    </row>
    <row r="8" spans="1:78">
      <c r="A8" s="50"/>
      <c r="B8" s="4">
        <v>9</v>
      </c>
      <c r="C8" s="4">
        <v>1</v>
      </c>
      <c r="D8" s="4">
        <v>0</v>
      </c>
      <c r="E8" s="4">
        <v>0</v>
      </c>
      <c r="F8" s="4">
        <v>0</v>
      </c>
      <c r="G8" s="4">
        <v>0</v>
      </c>
      <c r="H8" s="4">
        <v>0</v>
      </c>
      <c r="I8" s="4">
        <v>0</v>
      </c>
      <c r="J8" s="4">
        <v>1</v>
      </c>
      <c r="K8" s="4">
        <v>3</v>
      </c>
      <c r="L8" s="4">
        <v>0</v>
      </c>
      <c r="M8" s="4">
        <v>0</v>
      </c>
      <c r="N8" s="4">
        <v>0</v>
      </c>
      <c r="O8" s="4">
        <v>0</v>
      </c>
      <c r="P8" s="4">
        <v>0</v>
      </c>
      <c r="Q8" s="4">
        <v>1</v>
      </c>
      <c r="R8" s="4">
        <v>0</v>
      </c>
      <c r="S8" s="4">
        <v>0</v>
      </c>
      <c r="T8" s="4">
        <v>3</v>
      </c>
      <c r="U8" s="4">
        <v>2</v>
      </c>
      <c r="V8" s="4">
        <v>7</v>
      </c>
      <c r="W8" s="4">
        <v>1</v>
      </c>
      <c r="X8" s="4">
        <v>6</v>
      </c>
      <c r="Y8" s="4">
        <v>2</v>
      </c>
      <c r="Z8" s="4">
        <v>0</v>
      </c>
      <c r="AA8" s="4">
        <v>0</v>
      </c>
      <c r="AB8" s="4">
        <v>2</v>
      </c>
      <c r="AC8" s="4">
        <v>2</v>
      </c>
      <c r="AD8" s="4">
        <v>0</v>
      </c>
      <c r="AE8" s="4">
        <v>4</v>
      </c>
      <c r="AF8" s="4">
        <v>1</v>
      </c>
      <c r="AG8" s="4">
        <v>0</v>
      </c>
      <c r="AH8" s="4">
        <v>0</v>
      </c>
      <c r="AI8" s="4">
        <v>1</v>
      </c>
      <c r="AJ8" s="4">
        <v>2</v>
      </c>
      <c r="AK8" s="4">
        <v>5</v>
      </c>
      <c r="AL8" s="4">
        <v>1</v>
      </c>
      <c r="AM8" s="4">
        <v>4</v>
      </c>
      <c r="AN8" s="4">
        <v>0</v>
      </c>
      <c r="AO8" s="4">
        <v>0</v>
      </c>
      <c r="AP8" s="4">
        <v>1</v>
      </c>
      <c r="AQ8" s="4">
        <v>1</v>
      </c>
      <c r="AR8" s="4">
        <v>1</v>
      </c>
      <c r="AS8" s="4">
        <v>3</v>
      </c>
      <c r="AT8" s="4">
        <v>5</v>
      </c>
      <c r="AU8" s="4">
        <v>1</v>
      </c>
      <c r="AV8" s="4">
        <v>3</v>
      </c>
      <c r="AW8" s="4">
        <v>3</v>
      </c>
      <c r="AX8" s="4">
        <v>1</v>
      </c>
      <c r="AY8" s="4">
        <v>3</v>
      </c>
      <c r="AZ8" s="4">
        <v>5</v>
      </c>
      <c r="BA8" s="4">
        <v>4</v>
      </c>
      <c r="BB8" s="4">
        <v>0</v>
      </c>
      <c r="BC8" s="4">
        <v>3</v>
      </c>
      <c r="BD8" s="4">
        <v>1</v>
      </c>
      <c r="BE8" s="4">
        <v>0</v>
      </c>
      <c r="BF8" s="4">
        <v>0</v>
      </c>
      <c r="BG8" s="4">
        <v>0</v>
      </c>
      <c r="BH8" s="4">
        <v>0</v>
      </c>
      <c r="BI8" s="4">
        <v>0</v>
      </c>
      <c r="BJ8" s="4">
        <v>0</v>
      </c>
      <c r="BK8" s="4">
        <v>0</v>
      </c>
      <c r="BL8" s="4">
        <v>1</v>
      </c>
      <c r="BM8" s="4">
        <v>0</v>
      </c>
      <c r="BN8" s="4">
        <v>1</v>
      </c>
      <c r="BO8" s="4">
        <v>0</v>
      </c>
      <c r="BP8" s="4">
        <v>6</v>
      </c>
      <c r="BQ8" s="4">
        <v>3</v>
      </c>
      <c r="BR8" s="4">
        <v>5</v>
      </c>
      <c r="BS8" s="4">
        <v>0</v>
      </c>
      <c r="BT8" s="4">
        <v>9</v>
      </c>
      <c r="BU8" s="4">
        <v>0</v>
      </c>
      <c r="BV8" s="4">
        <v>0</v>
      </c>
      <c r="BW8" s="4">
        <v>0</v>
      </c>
      <c r="BX8" s="4">
        <v>1</v>
      </c>
      <c r="BY8" s="4">
        <v>1</v>
      </c>
      <c r="BZ8" s="4">
        <v>4</v>
      </c>
    </row>
    <row r="9" spans="1:78">
      <c r="A9" s="50" t="s">
        <v>97</v>
      </c>
      <c r="B9" s="7">
        <v>8.8659698633666087E-3</v>
      </c>
      <c r="C9" s="7">
        <v>0</v>
      </c>
      <c r="D9" s="7">
        <v>7.4040631237176002E-3</v>
      </c>
      <c r="E9" s="7">
        <v>1.8964499323062101E-2</v>
      </c>
      <c r="F9" s="7">
        <v>0</v>
      </c>
      <c r="G9" s="7">
        <v>0</v>
      </c>
      <c r="H9" s="7">
        <v>3.1298787111420298E-2</v>
      </c>
      <c r="I9" s="7">
        <v>3.6971847367527004E-2</v>
      </c>
      <c r="J9" s="7">
        <v>2.00366395679113E-3</v>
      </c>
      <c r="K9" s="7">
        <v>7.0232103429328993E-3</v>
      </c>
      <c r="L9" s="7">
        <v>0</v>
      </c>
      <c r="M9" s="7">
        <v>5.1794322313039494E-3</v>
      </c>
      <c r="N9" s="7">
        <v>4.2770718202530004E-3</v>
      </c>
      <c r="O9" s="7">
        <v>0</v>
      </c>
      <c r="P9" s="7">
        <v>0</v>
      </c>
      <c r="Q9" s="7">
        <v>0</v>
      </c>
      <c r="R9" s="7">
        <v>6.3246618158347501E-3</v>
      </c>
      <c r="S9" s="7">
        <v>8.9996196758344599E-3</v>
      </c>
      <c r="T9" s="7">
        <v>4.65437956149685E-3</v>
      </c>
      <c r="U9" s="7">
        <v>1.12282528714019E-2</v>
      </c>
      <c r="V9" s="7">
        <v>6.4567390413171498E-3</v>
      </c>
      <c r="W9" s="7">
        <v>2.07595680986409E-2</v>
      </c>
      <c r="X9" s="7">
        <v>5.8841789162120397E-3</v>
      </c>
      <c r="Y9" s="7">
        <v>8.5337176927392094E-3</v>
      </c>
      <c r="Z9" s="7">
        <v>6.80343779630487E-3</v>
      </c>
      <c r="AA9" s="7">
        <v>2.4676466357208501E-3</v>
      </c>
      <c r="AB9" s="7">
        <v>7.3447754987111006E-3</v>
      </c>
      <c r="AC9" s="7">
        <v>1.83077236263962E-2</v>
      </c>
      <c r="AD9" s="7">
        <v>0</v>
      </c>
      <c r="AE9" s="7">
        <v>1.1907899067652199E-2</v>
      </c>
      <c r="AF9" s="7">
        <v>0</v>
      </c>
      <c r="AG9" s="7">
        <v>0</v>
      </c>
      <c r="AH9" s="7">
        <v>0</v>
      </c>
      <c r="AI9" s="7">
        <v>1.0357692983763999E-2</v>
      </c>
      <c r="AJ9" s="7">
        <v>1.18642900695756E-2</v>
      </c>
      <c r="AK9" s="7">
        <v>5.6594285256421697E-3</v>
      </c>
      <c r="AL9" s="7">
        <v>9.8124854504499908E-3</v>
      </c>
      <c r="AM9" s="7">
        <v>1.59839890573217E-2</v>
      </c>
      <c r="AN9" s="7">
        <v>0</v>
      </c>
      <c r="AO9" s="7">
        <v>1.12758043487093E-2</v>
      </c>
      <c r="AP9" s="7">
        <v>1.53566249027222E-2</v>
      </c>
      <c r="AQ9" s="7">
        <v>8.6910112139556694E-3</v>
      </c>
      <c r="AR9" s="7">
        <v>1.2615574938569001E-2</v>
      </c>
      <c r="AS9" s="7">
        <v>2.3167921836708301E-2</v>
      </c>
      <c r="AT9" s="7">
        <v>1.2794001719151899E-2</v>
      </c>
      <c r="AU9" s="7">
        <v>7.2000826252235795E-3</v>
      </c>
      <c r="AV9" s="7">
        <v>4.5248292752596E-3</v>
      </c>
      <c r="AW9" s="7">
        <v>8.7300224647795001E-3</v>
      </c>
      <c r="AX9" s="7">
        <v>5.6251862954669997E-3</v>
      </c>
      <c r="AY9" s="7">
        <v>1.1323619222779101E-2</v>
      </c>
      <c r="AZ9" s="7">
        <v>9.1230240801555094E-3</v>
      </c>
      <c r="BA9" s="7">
        <v>8.6013708855372795E-3</v>
      </c>
      <c r="BB9" s="7">
        <v>3.5297350410633198E-3</v>
      </c>
      <c r="BC9" s="7">
        <v>1.42377350694498E-2</v>
      </c>
      <c r="BD9" s="7">
        <v>1.23962848045416E-2</v>
      </c>
      <c r="BE9" s="7">
        <v>3.8383219772410099E-3</v>
      </c>
      <c r="BF9" s="7">
        <v>4.3698711556282898E-3</v>
      </c>
      <c r="BG9" s="7">
        <v>2.5820408718871198E-2</v>
      </c>
      <c r="BH9" s="7">
        <v>0</v>
      </c>
      <c r="BI9" s="7">
        <v>0</v>
      </c>
      <c r="BJ9" s="7">
        <v>0</v>
      </c>
      <c r="BK9" s="7">
        <v>0</v>
      </c>
      <c r="BL9" s="7">
        <v>0</v>
      </c>
      <c r="BM9" s="7">
        <v>0</v>
      </c>
      <c r="BN9" s="7">
        <v>4.5251376928069397E-3</v>
      </c>
      <c r="BO9" s="7">
        <v>4.2640194514982797E-3</v>
      </c>
      <c r="BP9" s="7">
        <v>1.5058132311190599E-2</v>
      </c>
      <c r="BQ9" s="7">
        <v>1.4440824911246799E-3</v>
      </c>
      <c r="BR9" s="7">
        <v>9.2610527083386296E-3</v>
      </c>
      <c r="BS9" s="7">
        <v>0</v>
      </c>
      <c r="BT9" s="7">
        <v>1.00442724996025E-2</v>
      </c>
      <c r="BU9" s="7">
        <v>0</v>
      </c>
      <c r="BV9" s="7">
        <v>0</v>
      </c>
      <c r="BW9" s="7">
        <v>1.12758043487093E-2</v>
      </c>
      <c r="BX9" s="7">
        <v>1.53566249027222E-2</v>
      </c>
      <c r="BY9" s="7">
        <v>1.6374685983540499E-2</v>
      </c>
      <c r="BZ9" s="7">
        <v>1.5769783109078398E-2</v>
      </c>
    </row>
    <row r="10" spans="1:78">
      <c r="A10" s="50"/>
      <c r="B10" s="4">
        <v>15</v>
      </c>
      <c r="C10" s="4">
        <v>0</v>
      </c>
      <c r="D10" s="4">
        <v>4</v>
      </c>
      <c r="E10" s="4">
        <v>2</v>
      </c>
      <c r="F10" s="4">
        <v>0</v>
      </c>
      <c r="G10" s="4">
        <v>0</v>
      </c>
      <c r="H10" s="4">
        <v>2</v>
      </c>
      <c r="I10" s="4">
        <v>3</v>
      </c>
      <c r="J10" s="4">
        <v>1</v>
      </c>
      <c r="K10" s="4">
        <v>5</v>
      </c>
      <c r="L10" s="4">
        <v>0</v>
      </c>
      <c r="M10" s="4">
        <v>3</v>
      </c>
      <c r="N10" s="4">
        <v>1</v>
      </c>
      <c r="O10" s="4">
        <v>0</v>
      </c>
      <c r="P10" s="4">
        <v>0</v>
      </c>
      <c r="Q10" s="4">
        <v>0</v>
      </c>
      <c r="R10" s="4">
        <v>1</v>
      </c>
      <c r="S10" s="4">
        <v>4</v>
      </c>
      <c r="T10" s="4">
        <v>2</v>
      </c>
      <c r="U10" s="4">
        <v>9</v>
      </c>
      <c r="V10" s="4">
        <v>5</v>
      </c>
      <c r="W10" s="4">
        <v>8</v>
      </c>
      <c r="X10" s="4">
        <v>2</v>
      </c>
      <c r="Y10" s="4">
        <v>2</v>
      </c>
      <c r="Z10" s="4">
        <v>2</v>
      </c>
      <c r="AA10" s="4">
        <v>1</v>
      </c>
      <c r="AB10" s="4">
        <v>3</v>
      </c>
      <c r="AC10" s="4">
        <v>5</v>
      </c>
      <c r="AD10" s="4">
        <v>0</v>
      </c>
      <c r="AE10" s="4">
        <v>6</v>
      </c>
      <c r="AF10" s="4">
        <v>0</v>
      </c>
      <c r="AG10" s="4">
        <v>0</v>
      </c>
      <c r="AH10" s="4">
        <v>0</v>
      </c>
      <c r="AI10" s="4">
        <v>3</v>
      </c>
      <c r="AJ10" s="4">
        <v>8</v>
      </c>
      <c r="AK10" s="4">
        <v>4</v>
      </c>
      <c r="AL10" s="4">
        <v>5</v>
      </c>
      <c r="AM10" s="4">
        <v>7</v>
      </c>
      <c r="AN10" s="4">
        <v>0</v>
      </c>
      <c r="AO10" s="4">
        <v>4</v>
      </c>
      <c r="AP10" s="4">
        <v>2</v>
      </c>
      <c r="AQ10" s="4">
        <v>1</v>
      </c>
      <c r="AR10" s="4">
        <v>2</v>
      </c>
      <c r="AS10" s="4">
        <v>4</v>
      </c>
      <c r="AT10" s="4">
        <v>10</v>
      </c>
      <c r="AU10" s="4">
        <v>4</v>
      </c>
      <c r="AV10" s="4">
        <v>1</v>
      </c>
      <c r="AW10" s="4">
        <v>3</v>
      </c>
      <c r="AX10" s="4">
        <v>3</v>
      </c>
      <c r="AY10" s="4">
        <v>8</v>
      </c>
      <c r="AZ10" s="4">
        <v>4</v>
      </c>
      <c r="BA10" s="4">
        <v>3</v>
      </c>
      <c r="BB10" s="4">
        <v>1</v>
      </c>
      <c r="BC10" s="4">
        <v>5</v>
      </c>
      <c r="BD10" s="4">
        <v>5</v>
      </c>
      <c r="BE10" s="4">
        <v>3</v>
      </c>
      <c r="BF10" s="4">
        <v>2</v>
      </c>
      <c r="BG10" s="4">
        <v>5</v>
      </c>
      <c r="BH10" s="4">
        <v>0</v>
      </c>
      <c r="BI10" s="4">
        <v>0</v>
      </c>
      <c r="BJ10" s="4">
        <v>0</v>
      </c>
      <c r="BK10" s="4">
        <v>0</v>
      </c>
      <c r="BL10" s="4">
        <v>0</v>
      </c>
      <c r="BM10" s="4">
        <v>0</v>
      </c>
      <c r="BN10" s="4">
        <v>2</v>
      </c>
      <c r="BO10" s="4">
        <v>2</v>
      </c>
      <c r="BP10" s="4">
        <v>7</v>
      </c>
      <c r="BQ10" s="4">
        <v>1</v>
      </c>
      <c r="BR10" s="4">
        <v>7</v>
      </c>
      <c r="BS10" s="4">
        <v>0</v>
      </c>
      <c r="BT10" s="4">
        <v>15</v>
      </c>
      <c r="BU10" s="4">
        <v>0</v>
      </c>
      <c r="BV10" s="4">
        <v>0</v>
      </c>
      <c r="BW10" s="4">
        <v>4</v>
      </c>
      <c r="BX10" s="4">
        <v>2</v>
      </c>
      <c r="BY10" s="4">
        <v>2</v>
      </c>
      <c r="BZ10" s="4">
        <v>4</v>
      </c>
    </row>
    <row r="11" spans="1:78">
      <c r="A11" s="50" t="s">
        <v>98</v>
      </c>
      <c r="B11" s="7">
        <v>7.2603481212129692E-3</v>
      </c>
      <c r="C11" s="7">
        <v>3.3830540924326604E-3</v>
      </c>
      <c r="D11" s="7">
        <v>5.2886016493521601E-3</v>
      </c>
      <c r="E11" s="7">
        <v>5.4975431799995297E-3</v>
      </c>
      <c r="F11" s="7">
        <v>0</v>
      </c>
      <c r="G11" s="7">
        <v>0</v>
      </c>
      <c r="H11" s="7">
        <v>1.71884970118329E-2</v>
      </c>
      <c r="I11" s="7">
        <v>0</v>
      </c>
      <c r="J11" s="7">
        <v>4.4408239802222801E-3</v>
      </c>
      <c r="K11" s="7">
        <v>5.1226809894078492E-3</v>
      </c>
      <c r="L11" s="7">
        <v>0</v>
      </c>
      <c r="M11" s="7">
        <v>6.4939518862250703E-3</v>
      </c>
      <c r="N11" s="7">
        <v>3.71295465644278E-3</v>
      </c>
      <c r="O11" s="7">
        <v>0</v>
      </c>
      <c r="P11" s="7">
        <v>1.45680275365286E-2</v>
      </c>
      <c r="Q11" s="7">
        <v>2.5471485037249098E-3</v>
      </c>
      <c r="R11" s="7">
        <v>8.5246263822842099E-3</v>
      </c>
      <c r="S11" s="7">
        <v>1.4718365293870501E-3</v>
      </c>
      <c r="T11" s="7">
        <v>9.4984105466227094E-3</v>
      </c>
      <c r="U11" s="7">
        <v>1.2364695206695499E-2</v>
      </c>
      <c r="V11" s="7">
        <v>2.0545576706392701E-3</v>
      </c>
      <c r="W11" s="7">
        <v>9.4882118602174596E-3</v>
      </c>
      <c r="X11" s="7">
        <v>1.5646301912527201E-2</v>
      </c>
      <c r="Y11" s="7">
        <v>1.36414538633609E-2</v>
      </c>
      <c r="Z11" s="7">
        <v>1.9651442421928398E-3</v>
      </c>
      <c r="AA11" s="7">
        <v>0</v>
      </c>
      <c r="AB11" s="7">
        <v>8.9334795601432211E-3</v>
      </c>
      <c r="AC11" s="7">
        <v>3.9765111500814103E-3</v>
      </c>
      <c r="AD11" s="7">
        <v>9.0670503566650899E-3</v>
      </c>
      <c r="AE11" s="7">
        <v>8.3143841541014098E-3</v>
      </c>
      <c r="AF11" s="7">
        <v>9.8690355124084611E-3</v>
      </c>
      <c r="AG11" s="7">
        <v>0</v>
      </c>
      <c r="AH11" s="7">
        <v>0</v>
      </c>
      <c r="AI11" s="7">
        <v>4.4619449461000002E-3</v>
      </c>
      <c r="AJ11" s="7">
        <v>5.3118346421066097E-3</v>
      </c>
      <c r="AK11" s="7">
        <v>1.0001659386810101E-2</v>
      </c>
      <c r="AL11" s="7">
        <v>4.3414360214858901E-3</v>
      </c>
      <c r="AM11" s="7">
        <v>1.7753438014079498E-2</v>
      </c>
      <c r="AN11" s="7">
        <v>4.99851898401143E-3</v>
      </c>
      <c r="AO11" s="7">
        <v>1.83607870125053E-3</v>
      </c>
      <c r="AP11" s="7">
        <v>1.1341988639328201E-2</v>
      </c>
      <c r="AQ11" s="7">
        <v>3.8077286298719197E-2</v>
      </c>
      <c r="AR11" s="7">
        <v>3.5504855914433096E-3</v>
      </c>
      <c r="AS11" s="7">
        <v>1.9377471445711201E-2</v>
      </c>
      <c r="AT11" s="7">
        <v>2.9660986720503701E-3</v>
      </c>
      <c r="AU11" s="7">
        <v>1.70130176075865E-2</v>
      </c>
      <c r="AV11" s="7">
        <v>0</v>
      </c>
      <c r="AW11" s="7">
        <v>0</v>
      </c>
      <c r="AX11" s="7">
        <v>2.2941692298010298E-3</v>
      </c>
      <c r="AY11" s="7">
        <v>1.1389020347419501E-2</v>
      </c>
      <c r="AZ11" s="7">
        <v>7.0235726256219801E-3</v>
      </c>
      <c r="BA11" s="7">
        <v>1.02534626989593E-2</v>
      </c>
      <c r="BB11" s="7">
        <v>1.3265820102288099E-2</v>
      </c>
      <c r="BC11" s="7">
        <v>4.8741878292381602E-3</v>
      </c>
      <c r="BD11" s="7">
        <v>2.9198004048762E-3</v>
      </c>
      <c r="BE11" s="7">
        <v>5.6242971744159794E-3</v>
      </c>
      <c r="BF11" s="7">
        <v>3.5505774185135902E-3</v>
      </c>
      <c r="BG11" s="7">
        <v>1.0579349538291601E-2</v>
      </c>
      <c r="BH11" s="7">
        <v>0</v>
      </c>
      <c r="BI11" s="7">
        <v>0</v>
      </c>
      <c r="BJ11" s="7">
        <v>0</v>
      </c>
      <c r="BK11" s="7">
        <v>0</v>
      </c>
      <c r="BL11" s="7">
        <v>0</v>
      </c>
      <c r="BM11" s="7">
        <v>6.0414637720768403E-2</v>
      </c>
      <c r="BN11" s="7">
        <v>4.3897780535303698E-3</v>
      </c>
      <c r="BO11" s="7">
        <v>2.7038750093216503E-3</v>
      </c>
      <c r="BP11" s="7">
        <v>1.3174822481811298E-2</v>
      </c>
      <c r="BQ11" s="7">
        <v>7.9384486135060904E-3</v>
      </c>
      <c r="BR11" s="7">
        <v>6.4173458010575602E-3</v>
      </c>
      <c r="BS11" s="7">
        <v>9.0670503566650899E-3</v>
      </c>
      <c r="BT11" s="7">
        <v>7.0202342882387907E-3</v>
      </c>
      <c r="BU11" s="7">
        <v>0</v>
      </c>
      <c r="BV11" s="7">
        <v>4.99851898401143E-3</v>
      </c>
      <c r="BW11" s="7">
        <v>1.83607870125053E-3</v>
      </c>
      <c r="BX11" s="7">
        <v>1.1341988639328201E-2</v>
      </c>
      <c r="BY11" s="7">
        <v>4.6423297748395598E-2</v>
      </c>
      <c r="BZ11" s="7">
        <v>2.0347208236793702E-3</v>
      </c>
    </row>
    <row r="12" spans="1:78">
      <c r="A12" s="50"/>
      <c r="B12" s="4">
        <v>12</v>
      </c>
      <c r="C12" s="4">
        <v>2</v>
      </c>
      <c r="D12" s="4">
        <v>3</v>
      </c>
      <c r="E12" s="4">
        <v>1</v>
      </c>
      <c r="F12" s="4">
        <v>0</v>
      </c>
      <c r="G12" s="4">
        <v>0</v>
      </c>
      <c r="H12" s="4">
        <v>1</v>
      </c>
      <c r="I12" s="4">
        <v>0</v>
      </c>
      <c r="J12" s="4">
        <v>3</v>
      </c>
      <c r="K12" s="4">
        <v>4</v>
      </c>
      <c r="L12" s="4">
        <v>0</v>
      </c>
      <c r="M12" s="4">
        <v>3</v>
      </c>
      <c r="N12" s="4">
        <v>1</v>
      </c>
      <c r="O12" s="4">
        <v>0</v>
      </c>
      <c r="P12" s="4">
        <v>2</v>
      </c>
      <c r="Q12" s="4">
        <v>1</v>
      </c>
      <c r="R12" s="4">
        <v>2</v>
      </c>
      <c r="S12" s="4">
        <v>1</v>
      </c>
      <c r="T12" s="4">
        <v>3</v>
      </c>
      <c r="U12" s="4">
        <v>10</v>
      </c>
      <c r="V12" s="4">
        <v>2</v>
      </c>
      <c r="W12" s="4">
        <v>3</v>
      </c>
      <c r="X12" s="4">
        <v>4</v>
      </c>
      <c r="Y12" s="4">
        <v>4</v>
      </c>
      <c r="Z12" s="4">
        <v>1</v>
      </c>
      <c r="AA12" s="4">
        <v>0</v>
      </c>
      <c r="AB12" s="4">
        <v>4</v>
      </c>
      <c r="AC12" s="4">
        <v>1</v>
      </c>
      <c r="AD12" s="4">
        <v>2</v>
      </c>
      <c r="AE12" s="4">
        <v>4</v>
      </c>
      <c r="AF12" s="4">
        <v>1</v>
      </c>
      <c r="AG12" s="4">
        <v>0</v>
      </c>
      <c r="AH12" s="4">
        <v>0</v>
      </c>
      <c r="AI12" s="4">
        <v>1</v>
      </c>
      <c r="AJ12" s="4">
        <v>3</v>
      </c>
      <c r="AK12" s="4">
        <v>7</v>
      </c>
      <c r="AL12" s="4">
        <v>2</v>
      </c>
      <c r="AM12" s="4">
        <v>7</v>
      </c>
      <c r="AN12" s="4">
        <v>1</v>
      </c>
      <c r="AO12" s="4">
        <v>1</v>
      </c>
      <c r="AP12" s="4">
        <v>1</v>
      </c>
      <c r="AQ12" s="4">
        <v>4</v>
      </c>
      <c r="AR12" s="4">
        <v>1</v>
      </c>
      <c r="AS12" s="4">
        <v>3</v>
      </c>
      <c r="AT12" s="4">
        <v>2</v>
      </c>
      <c r="AU12" s="4">
        <v>9</v>
      </c>
      <c r="AV12" s="4">
        <v>0</v>
      </c>
      <c r="AW12" s="4">
        <v>0</v>
      </c>
      <c r="AX12" s="4">
        <v>1</v>
      </c>
      <c r="AY12" s="4">
        <v>8</v>
      </c>
      <c r="AZ12" s="4">
        <v>3</v>
      </c>
      <c r="BA12" s="4">
        <v>4</v>
      </c>
      <c r="BB12" s="4">
        <v>5</v>
      </c>
      <c r="BC12" s="4">
        <v>2</v>
      </c>
      <c r="BD12" s="4">
        <v>1</v>
      </c>
      <c r="BE12" s="4">
        <v>4</v>
      </c>
      <c r="BF12" s="4">
        <v>2</v>
      </c>
      <c r="BG12" s="4">
        <v>2</v>
      </c>
      <c r="BH12" s="4">
        <v>0</v>
      </c>
      <c r="BI12" s="4">
        <v>0</v>
      </c>
      <c r="BJ12" s="4">
        <v>0</v>
      </c>
      <c r="BK12" s="4">
        <v>0</v>
      </c>
      <c r="BL12" s="4">
        <v>0</v>
      </c>
      <c r="BM12" s="4">
        <v>1</v>
      </c>
      <c r="BN12" s="4">
        <v>2</v>
      </c>
      <c r="BO12" s="4">
        <v>1</v>
      </c>
      <c r="BP12" s="4">
        <v>6</v>
      </c>
      <c r="BQ12" s="4">
        <v>5</v>
      </c>
      <c r="BR12" s="4">
        <v>5</v>
      </c>
      <c r="BS12" s="4">
        <v>2</v>
      </c>
      <c r="BT12" s="4">
        <v>10</v>
      </c>
      <c r="BU12" s="4">
        <v>0</v>
      </c>
      <c r="BV12" s="4">
        <v>1</v>
      </c>
      <c r="BW12" s="4">
        <v>1</v>
      </c>
      <c r="BX12" s="4">
        <v>1</v>
      </c>
      <c r="BY12" s="4">
        <v>7</v>
      </c>
      <c r="BZ12" s="4">
        <v>1</v>
      </c>
    </row>
    <row r="13" spans="1:78">
      <c r="A13" s="50" t="s">
        <v>99</v>
      </c>
      <c r="B13" s="7">
        <v>4.7836698126884599E-3</v>
      </c>
      <c r="C13" s="7">
        <v>4.50091102436391E-3</v>
      </c>
      <c r="D13" s="7">
        <v>4.8937313176749099E-3</v>
      </c>
      <c r="E13" s="7">
        <v>0</v>
      </c>
      <c r="F13" s="7">
        <v>0</v>
      </c>
      <c r="G13" s="7">
        <v>0</v>
      </c>
      <c r="H13" s="7">
        <v>0</v>
      </c>
      <c r="I13" s="7">
        <v>0</v>
      </c>
      <c r="J13" s="7">
        <v>7.1672999979448806E-3</v>
      </c>
      <c r="K13" s="7">
        <v>4.0105032412793003E-4</v>
      </c>
      <c r="L13" s="7">
        <v>0</v>
      </c>
      <c r="M13" s="7">
        <v>6.0282865145426902E-4</v>
      </c>
      <c r="N13" s="7">
        <v>0</v>
      </c>
      <c r="O13" s="7">
        <v>0</v>
      </c>
      <c r="P13" s="7">
        <v>0</v>
      </c>
      <c r="Q13" s="7">
        <v>8.7633420112169409E-3</v>
      </c>
      <c r="R13" s="7">
        <v>3.7253584992631402E-3</v>
      </c>
      <c r="S13" s="7">
        <v>7.3566249219892701E-4</v>
      </c>
      <c r="T13" s="7">
        <v>0</v>
      </c>
      <c r="U13" s="7">
        <v>6.4087476503138195E-3</v>
      </c>
      <c r="V13" s="7">
        <v>3.1262953146630403E-3</v>
      </c>
      <c r="W13" s="7">
        <v>1.3177361184108101E-2</v>
      </c>
      <c r="X13" s="7">
        <v>5.6312209803342393E-3</v>
      </c>
      <c r="Y13" s="7">
        <v>1.0679777844432E-3</v>
      </c>
      <c r="Z13" s="7">
        <v>4.3968630404729904E-3</v>
      </c>
      <c r="AA13" s="7">
        <v>0</v>
      </c>
      <c r="AB13" s="7">
        <v>0</v>
      </c>
      <c r="AC13" s="7">
        <v>2.6621399784418397E-3</v>
      </c>
      <c r="AD13" s="7">
        <v>1.4520728510640599E-2</v>
      </c>
      <c r="AE13" s="7">
        <v>6.8516399236948199E-3</v>
      </c>
      <c r="AF13" s="7">
        <v>7.0059762213663902E-3</v>
      </c>
      <c r="AG13" s="7">
        <v>0</v>
      </c>
      <c r="AH13" s="7">
        <v>0</v>
      </c>
      <c r="AI13" s="7">
        <v>0</v>
      </c>
      <c r="AJ13" s="7">
        <v>5.3854591967537405E-3</v>
      </c>
      <c r="AK13" s="7">
        <v>5.9673510172677602E-3</v>
      </c>
      <c r="AL13" s="7">
        <v>8.2283627317478406E-3</v>
      </c>
      <c r="AM13" s="7">
        <v>5.1834679971549799E-3</v>
      </c>
      <c r="AN13" s="7">
        <v>0</v>
      </c>
      <c r="AO13" s="7">
        <v>1.2743038182342901E-2</v>
      </c>
      <c r="AP13" s="7">
        <v>2.8102311827298298E-3</v>
      </c>
      <c r="AQ13" s="7">
        <v>0</v>
      </c>
      <c r="AR13" s="7">
        <v>5.3662782125452604E-3</v>
      </c>
      <c r="AS13" s="7">
        <v>7.9250994869378491E-3</v>
      </c>
      <c r="AT13" s="7">
        <v>5.3723315882890895E-3</v>
      </c>
      <c r="AU13" s="7">
        <v>6.9149730168778199E-3</v>
      </c>
      <c r="AV13" s="7">
        <v>0</v>
      </c>
      <c r="AW13" s="7">
        <v>2.1374761947256802E-3</v>
      </c>
      <c r="AX13" s="7">
        <v>1.1109356648693201E-2</v>
      </c>
      <c r="AY13" s="7">
        <v>3.03133443042448E-3</v>
      </c>
      <c r="AZ13" s="7">
        <v>0</v>
      </c>
      <c r="BA13" s="7">
        <v>1.19585738778489E-3</v>
      </c>
      <c r="BB13" s="7">
        <v>9.3218482845643207E-3</v>
      </c>
      <c r="BC13" s="7">
        <v>8.1024948149805408E-4</v>
      </c>
      <c r="BD13" s="7">
        <v>9.0231371651313397E-3</v>
      </c>
      <c r="BE13" s="7">
        <v>4.4673824428145001E-4</v>
      </c>
      <c r="BF13" s="7">
        <v>1.2770700090195201E-3</v>
      </c>
      <c r="BG13" s="7">
        <v>0</v>
      </c>
      <c r="BH13" s="7">
        <v>0</v>
      </c>
      <c r="BI13" s="7">
        <v>0</v>
      </c>
      <c r="BJ13" s="7">
        <v>0</v>
      </c>
      <c r="BK13" s="7">
        <v>0</v>
      </c>
      <c r="BL13" s="7">
        <v>0</v>
      </c>
      <c r="BM13" s="7">
        <v>0</v>
      </c>
      <c r="BN13" s="7">
        <v>7.5415341954373303E-3</v>
      </c>
      <c r="BO13" s="7">
        <v>0</v>
      </c>
      <c r="BP13" s="7">
        <v>5.0509711513510806E-3</v>
      </c>
      <c r="BQ13" s="7">
        <v>4.5144319417768095E-3</v>
      </c>
      <c r="BR13" s="7">
        <v>8.9621038164698597E-4</v>
      </c>
      <c r="BS13" s="7">
        <v>1.4520728510640599E-2</v>
      </c>
      <c r="BT13" s="7">
        <v>3.48959797285662E-3</v>
      </c>
      <c r="BU13" s="7">
        <v>0</v>
      </c>
      <c r="BV13" s="7">
        <v>0</v>
      </c>
      <c r="BW13" s="7">
        <v>1.2743038182342901E-2</v>
      </c>
      <c r="BX13" s="7">
        <v>2.8102311827298298E-3</v>
      </c>
      <c r="BY13" s="7">
        <v>0</v>
      </c>
      <c r="BZ13" s="7">
        <v>8.0253886855650696E-3</v>
      </c>
    </row>
    <row r="14" spans="1:78">
      <c r="A14" s="50"/>
      <c r="B14" s="4">
        <v>8</v>
      </c>
      <c r="C14" s="4">
        <v>2</v>
      </c>
      <c r="D14" s="4">
        <v>2</v>
      </c>
      <c r="E14" s="4">
        <v>0</v>
      </c>
      <c r="F14" s="4">
        <v>0</v>
      </c>
      <c r="G14" s="4">
        <v>0</v>
      </c>
      <c r="H14" s="4">
        <v>0</v>
      </c>
      <c r="I14" s="4">
        <v>0</v>
      </c>
      <c r="J14" s="4">
        <v>5</v>
      </c>
      <c r="K14" s="4">
        <v>0</v>
      </c>
      <c r="L14" s="4">
        <v>0</v>
      </c>
      <c r="M14" s="4">
        <v>0</v>
      </c>
      <c r="N14" s="4">
        <v>0</v>
      </c>
      <c r="O14" s="4">
        <v>0</v>
      </c>
      <c r="P14" s="4">
        <v>0</v>
      </c>
      <c r="Q14" s="4">
        <v>4</v>
      </c>
      <c r="R14" s="4">
        <v>1</v>
      </c>
      <c r="S14" s="4">
        <v>0</v>
      </c>
      <c r="T14" s="4">
        <v>0</v>
      </c>
      <c r="U14" s="4">
        <v>5</v>
      </c>
      <c r="V14" s="4">
        <v>3</v>
      </c>
      <c r="W14" s="4">
        <v>5</v>
      </c>
      <c r="X14" s="4">
        <v>1</v>
      </c>
      <c r="Y14" s="4">
        <v>0</v>
      </c>
      <c r="Z14" s="4">
        <v>1</v>
      </c>
      <c r="AA14" s="4">
        <v>0</v>
      </c>
      <c r="AB14" s="4">
        <v>0</v>
      </c>
      <c r="AC14" s="4">
        <v>1</v>
      </c>
      <c r="AD14" s="4">
        <v>3</v>
      </c>
      <c r="AE14" s="4">
        <v>4</v>
      </c>
      <c r="AF14" s="4">
        <v>1</v>
      </c>
      <c r="AG14" s="4">
        <v>0</v>
      </c>
      <c r="AH14" s="4">
        <v>0</v>
      </c>
      <c r="AI14" s="4">
        <v>0</v>
      </c>
      <c r="AJ14" s="4">
        <v>4</v>
      </c>
      <c r="AK14" s="4">
        <v>4</v>
      </c>
      <c r="AL14" s="4">
        <v>4</v>
      </c>
      <c r="AM14" s="4">
        <v>2</v>
      </c>
      <c r="AN14" s="4">
        <v>0</v>
      </c>
      <c r="AO14" s="4">
        <v>4</v>
      </c>
      <c r="AP14" s="4">
        <v>0</v>
      </c>
      <c r="AQ14" s="4">
        <v>0</v>
      </c>
      <c r="AR14" s="4">
        <v>1</v>
      </c>
      <c r="AS14" s="4">
        <v>1</v>
      </c>
      <c r="AT14" s="4">
        <v>4</v>
      </c>
      <c r="AU14" s="4">
        <v>4</v>
      </c>
      <c r="AV14" s="4">
        <v>0</v>
      </c>
      <c r="AW14" s="4">
        <v>1</v>
      </c>
      <c r="AX14" s="4">
        <v>6</v>
      </c>
      <c r="AY14" s="4">
        <v>2</v>
      </c>
      <c r="AZ14" s="4">
        <v>0</v>
      </c>
      <c r="BA14" s="4">
        <v>0</v>
      </c>
      <c r="BB14" s="4">
        <v>4</v>
      </c>
      <c r="BC14" s="4">
        <v>0</v>
      </c>
      <c r="BD14" s="4">
        <v>3</v>
      </c>
      <c r="BE14" s="4">
        <v>0</v>
      </c>
      <c r="BF14" s="4">
        <v>1</v>
      </c>
      <c r="BG14" s="4">
        <v>0</v>
      </c>
      <c r="BH14" s="4">
        <v>0</v>
      </c>
      <c r="BI14" s="4">
        <v>0</v>
      </c>
      <c r="BJ14" s="4">
        <v>0</v>
      </c>
      <c r="BK14" s="4">
        <v>0</v>
      </c>
      <c r="BL14" s="4">
        <v>0</v>
      </c>
      <c r="BM14" s="4">
        <v>0</v>
      </c>
      <c r="BN14" s="4">
        <v>4</v>
      </c>
      <c r="BO14" s="4">
        <v>0</v>
      </c>
      <c r="BP14" s="4">
        <v>2</v>
      </c>
      <c r="BQ14" s="4">
        <v>3</v>
      </c>
      <c r="BR14" s="4">
        <v>1</v>
      </c>
      <c r="BS14" s="4">
        <v>3</v>
      </c>
      <c r="BT14" s="4">
        <v>5</v>
      </c>
      <c r="BU14" s="4">
        <v>0</v>
      </c>
      <c r="BV14" s="4">
        <v>0</v>
      </c>
      <c r="BW14" s="4">
        <v>4</v>
      </c>
      <c r="BX14" s="4">
        <v>0</v>
      </c>
      <c r="BY14" s="4">
        <v>0</v>
      </c>
      <c r="BZ14" s="4">
        <v>2</v>
      </c>
    </row>
    <row r="15" spans="1:78">
      <c r="A15" s="50" t="s">
        <v>100</v>
      </c>
      <c r="B15" s="7">
        <v>6.7042159095033207E-2</v>
      </c>
      <c r="C15" s="7">
        <v>2.43600857802574E-2</v>
      </c>
      <c r="D15" s="7">
        <v>3.9308945970457997E-2</v>
      </c>
      <c r="E15" s="7">
        <v>0.11458968699180599</v>
      </c>
      <c r="F15" s="7">
        <v>1.2184541805219299E-2</v>
      </c>
      <c r="G15" s="7">
        <v>2.7932768296551197E-2</v>
      </c>
      <c r="H15" s="7">
        <v>7.2656801018371298E-2</v>
      </c>
      <c r="I15" s="7">
        <v>0.15919480665138599</v>
      </c>
      <c r="J15" s="7">
        <v>5.5442827747985202E-2</v>
      </c>
      <c r="K15" s="7">
        <v>4.8215718921714196E-2</v>
      </c>
      <c r="L15" s="7">
        <v>4.8057111182720602E-2</v>
      </c>
      <c r="M15" s="7">
        <v>4.2199513270310504E-2</v>
      </c>
      <c r="N15" s="7">
        <v>2.8918247640037201E-2</v>
      </c>
      <c r="O15" s="7">
        <v>1.8942240484676999E-2</v>
      </c>
      <c r="P15" s="7">
        <v>7.9513004207223403E-2</v>
      </c>
      <c r="Q15" s="7">
        <v>5.18872833827023E-2</v>
      </c>
      <c r="R15" s="7">
        <v>6.3110530477302293E-2</v>
      </c>
      <c r="S15" s="7">
        <v>3.2165836619337897E-2</v>
      </c>
      <c r="T15" s="7">
        <v>6.7452349008093604E-2</v>
      </c>
      <c r="U15" s="7">
        <v>4.6515444749567703E-2</v>
      </c>
      <c r="V15" s="7">
        <v>8.7976819636671699E-2</v>
      </c>
      <c r="W15" s="7">
        <v>9.4596290696881608E-2</v>
      </c>
      <c r="X15" s="7">
        <v>0.12097993516389501</v>
      </c>
      <c r="Y15" s="7">
        <v>8.1166756310576002E-2</v>
      </c>
      <c r="Z15" s="7">
        <v>1.8839085521714302E-2</v>
      </c>
      <c r="AA15" s="7">
        <v>3.6155754910260601E-2</v>
      </c>
      <c r="AB15" s="7">
        <v>8.3676958499666193E-2</v>
      </c>
      <c r="AC15" s="7">
        <v>5.5506702265214196E-2</v>
      </c>
      <c r="AD15" s="7">
        <v>5.0557728918505102E-2</v>
      </c>
      <c r="AE15" s="7">
        <v>6.3617746168506698E-2</v>
      </c>
      <c r="AF15" s="7">
        <v>0.140791646446778</v>
      </c>
      <c r="AG15" s="7">
        <v>2.58114011183764E-2</v>
      </c>
      <c r="AH15" s="7">
        <v>0</v>
      </c>
      <c r="AI15" s="7">
        <v>6.4398995241100904E-2</v>
      </c>
      <c r="AJ15" s="7">
        <v>5.8739195651191699E-2</v>
      </c>
      <c r="AK15" s="7">
        <v>7.5386922835258496E-2</v>
      </c>
      <c r="AL15" s="7">
        <v>6.0117175144181995E-2</v>
      </c>
      <c r="AM15" s="7">
        <v>0.10893098986807499</v>
      </c>
      <c r="AN15" s="7">
        <v>2.2398699347638402E-2</v>
      </c>
      <c r="AO15" s="7">
        <v>5.9460557810298596E-2</v>
      </c>
      <c r="AP15" s="7">
        <v>0.10066359417121901</v>
      </c>
      <c r="AQ15" s="7">
        <v>0.10759931061889899</v>
      </c>
      <c r="AR15" s="7">
        <v>0.11172102851445499</v>
      </c>
      <c r="AS15" s="7">
        <v>0.10711854406919899</v>
      </c>
      <c r="AT15" s="7">
        <v>6.0160037508243704E-2</v>
      </c>
      <c r="AU15" s="7">
        <v>8.85896003384537E-2</v>
      </c>
      <c r="AV15" s="7">
        <v>5.47046798704654E-2</v>
      </c>
      <c r="AW15" s="7">
        <v>7.1941875637636502E-2</v>
      </c>
      <c r="AX15" s="7">
        <v>7.1379746957877702E-2</v>
      </c>
      <c r="AY15" s="7">
        <v>7.2927399774658799E-2</v>
      </c>
      <c r="AZ15" s="7">
        <v>5.24118467612446E-2</v>
      </c>
      <c r="BA15" s="7">
        <v>8.2732500724194899E-2</v>
      </c>
      <c r="BB15" s="7">
        <v>7.7300001742812E-2</v>
      </c>
      <c r="BC15" s="7">
        <v>6.4978867850393099E-2</v>
      </c>
      <c r="BD15" s="7">
        <v>5.7089420741941302E-2</v>
      </c>
      <c r="BE15" s="7">
        <v>5.0564772394337501E-2</v>
      </c>
      <c r="BF15" s="7">
        <v>3.5748059328703501E-2</v>
      </c>
      <c r="BG15" s="7">
        <v>7.7172552891478896E-2</v>
      </c>
      <c r="BH15" s="7">
        <v>1.1651766440672E-2</v>
      </c>
      <c r="BI15" s="7">
        <v>0</v>
      </c>
      <c r="BJ15" s="7">
        <v>0.15601929100824499</v>
      </c>
      <c r="BK15" s="7">
        <v>9.5325533920502803E-2</v>
      </c>
      <c r="BL15" s="7">
        <v>5.6937676422360903E-2</v>
      </c>
      <c r="BM15" s="7">
        <v>0.24938320931866301</v>
      </c>
      <c r="BN15" s="7">
        <v>5.20651397782654E-2</v>
      </c>
      <c r="BO15" s="7">
        <v>3.1327632482535998E-2</v>
      </c>
      <c r="BP15" s="7">
        <v>9.5158069710392895E-2</v>
      </c>
      <c r="BQ15" s="7">
        <v>3.8682028249251196E-2</v>
      </c>
      <c r="BR15" s="7">
        <v>5.3947052471162597E-2</v>
      </c>
      <c r="BS15" s="7">
        <v>5.0557728918505102E-2</v>
      </c>
      <c r="BT15" s="7">
        <v>6.9232968203702297E-2</v>
      </c>
      <c r="BU15" s="7">
        <v>0</v>
      </c>
      <c r="BV15" s="7">
        <v>2.2398699347638402E-2</v>
      </c>
      <c r="BW15" s="7">
        <v>5.9460557810298596E-2</v>
      </c>
      <c r="BX15" s="7">
        <v>0.10066359417121901</v>
      </c>
      <c r="BY15" s="7">
        <v>9.2628832990163903E-2</v>
      </c>
      <c r="BZ15" s="7">
        <v>0.11786891268779201</v>
      </c>
    </row>
    <row r="16" spans="1:78">
      <c r="A16" s="50"/>
      <c r="B16" s="4">
        <v>110</v>
      </c>
      <c r="C16" s="4">
        <v>12</v>
      </c>
      <c r="D16" s="4">
        <v>19</v>
      </c>
      <c r="E16" s="4">
        <v>14</v>
      </c>
      <c r="F16" s="4">
        <v>1</v>
      </c>
      <c r="G16" s="4">
        <v>0</v>
      </c>
      <c r="H16" s="4">
        <v>5</v>
      </c>
      <c r="I16" s="4">
        <v>12</v>
      </c>
      <c r="J16" s="4">
        <v>38</v>
      </c>
      <c r="K16" s="4">
        <v>36</v>
      </c>
      <c r="L16" s="4">
        <v>7</v>
      </c>
      <c r="M16" s="4">
        <v>21</v>
      </c>
      <c r="N16" s="4">
        <v>9</v>
      </c>
      <c r="O16" s="4">
        <v>2</v>
      </c>
      <c r="P16" s="4">
        <v>10</v>
      </c>
      <c r="Q16" s="4">
        <v>25</v>
      </c>
      <c r="R16" s="4">
        <v>14</v>
      </c>
      <c r="S16" s="4">
        <v>13</v>
      </c>
      <c r="T16" s="4">
        <v>23</v>
      </c>
      <c r="U16" s="4">
        <v>39</v>
      </c>
      <c r="V16" s="4">
        <v>72</v>
      </c>
      <c r="W16" s="4">
        <v>34</v>
      </c>
      <c r="X16" s="4">
        <v>32</v>
      </c>
      <c r="Y16" s="4">
        <v>23</v>
      </c>
      <c r="Z16" s="4">
        <v>6</v>
      </c>
      <c r="AA16" s="4">
        <v>16</v>
      </c>
      <c r="AB16" s="4">
        <v>35</v>
      </c>
      <c r="AC16" s="4">
        <v>15</v>
      </c>
      <c r="AD16" s="4">
        <v>10</v>
      </c>
      <c r="AE16" s="4">
        <v>34</v>
      </c>
      <c r="AF16" s="4">
        <v>13</v>
      </c>
      <c r="AG16" s="4">
        <v>3</v>
      </c>
      <c r="AH16" s="4">
        <v>0</v>
      </c>
      <c r="AI16" s="4">
        <v>17</v>
      </c>
      <c r="AJ16" s="4">
        <v>38</v>
      </c>
      <c r="AK16" s="4">
        <v>55</v>
      </c>
      <c r="AL16" s="4">
        <v>33</v>
      </c>
      <c r="AM16" s="4">
        <v>45</v>
      </c>
      <c r="AN16" s="4">
        <v>2</v>
      </c>
      <c r="AO16" s="4">
        <v>19</v>
      </c>
      <c r="AP16" s="4">
        <v>11</v>
      </c>
      <c r="AQ16" s="4">
        <v>10</v>
      </c>
      <c r="AR16" s="4">
        <v>17</v>
      </c>
      <c r="AS16" s="4">
        <v>18</v>
      </c>
      <c r="AT16" s="4">
        <v>47</v>
      </c>
      <c r="AU16" s="4">
        <v>47</v>
      </c>
      <c r="AV16" s="4">
        <v>9</v>
      </c>
      <c r="AW16" s="4">
        <v>25</v>
      </c>
      <c r="AX16" s="4">
        <v>38</v>
      </c>
      <c r="AY16" s="4">
        <v>49</v>
      </c>
      <c r="AZ16" s="4">
        <v>23</v>
      </c>
      <c r="BA16" s="4">
        <v>31</v>
      </c>
      <c r="BB16" s="4">
        <v>30</v>
      </c>
      <c r="BC16" s="4">
        <v>24</v>
      </c>
      <c r="BD16" s="4">
        <v>22</v>
      </c>
      <c r="BE16" s="4">
        <v>34</v>
      </c>
      <c r="BF16" s="4">
        <v>18</v>
      </c>
      <c r="BG16" s="4">
        <v>14</v>
      </c>
      <c r="BH16" s="4">
        <v>1</v>
      </c>
      <c r="BI16" s="4">
        <v>0</v>
      </c>
      <c r="BJ16" s="4">
        <v>5</v>
      </c>
      <c r="BK16" s="4">
        <v>1</v>
      </c>
      <c r="BL16" s="4">
        <v>2</v>
      </c>
      <c r="BM16" s="4">
        <v>2</v>
      </c>
      <c r="BN16" s="4">
        <v>29</v>
      </c>
      <c r="BO16" s="4">
        <v>14</v>
      </c>
      <c r="BP16" s="4">
        <v>45</v>
      </c>
      <c r="BQ16" s="4">
        <v>23</v>
      </c>
      <c r="BR16" s="4">
        <v>39</v>
      </c>
      <c r="BS16" s="4">
        <v>10</v>
      </c>
      <c r="BT16" s="4">
        <v>101</v>
      </c>
      <c r="BU16" s="4">
        <v>0</v>
      </c>
      <c r="BV16" s="4">
        <v>2</v>
      </c>
      <c r="BW16" s="4">
        <v>19</v>
      </c>
      <c r="BX16" s="4">
        <v>11</v>
      </c>
      <c r="BY16" s="4">
        <v>14</v>
      </c>
      <c r="BZ16" s="4">
        <v>31</v>
      </c>
    </row>
    <row r="17" spans="1:78">
      <c r="A17" s="50" t="s">
        <v>101</v>
      </c>
      <c r="B17" s="7">
        <v>1.2104530239358299E-2</v>
      </c>
      <c r="C17" s="7">
        <v>5.7987073951175508E-3</v>
      </c>
      <c r="D17" s="7">
        <v>1.29391776244884E-2</v>
      </c>
      <c r="E17" s="7">
        <v>1.3397858568244901E-2</v>
      </c>
      <c r="F17" s="7">
        <v>0</v>
      </c>
      <c r="G17" s="7">
        <v>0</v>
      </c>
      <c r="H17" s="7">
        <v>3.1762700646820997E-2</v>
      </c>
      <c r="I17" s="7">
        <v>1.75725685576653E-2</v>
      </c>
      <c r="J17" s="7">
        <v>5.7287343955488897E-3</v>
      </c>
      <c r="K17" s="7">
        <v>9.1415537537060491E-3</v>
      </c>
      <c r="L17" s="7">
        <v>1.8900453595385499E-3</v>
      </c>
      <c r="M17" s="7">
        <v>6.5374099196940805E-3</v>
      </c>
      <c r="N17" s="7">
        <v>6.2114219367745407E-3</v>
      </c>
      <c r="O17" s="7">
        <v>1.88056050010036E-2</v>
      </c>
      <c r="P17" s="7">
        <v>1.3106325617106901E-2</v>
      </c>
      <c r="Q17" s="7">
        <v>6.5802536963056203E-3</v>
      </c>
      <c r="R17" s="7">
        <v>3.8923919973970901E-3</v>
      </c>
      <c r="S17" s="7">
        <v>2.5823643507625698E-3</v>
      </c>
      <c r="T17" s="7">
        <v>1.7003088052449301E-2</v>
      </c>
      <c r="U17" s="7">
        <v>7.03852911256186E-3</v>
      </c>
      <c r="V17" s="7">
        <v>1.7271212646884998E-2</v>
      </c>
      <c r="W17" s="7">
        <v>2.0660734077912499E-2</v>
      </c>
      <c r="X17" s="7">
        <v>2.15095552034122E-2</v>
      </c>
      <c r="Y17" s="7">
        <v>5.1978576977746004E-3</v>
      </c>
      <c r="Z17" s="7">
        <v>1.0405700823370301E-2</v>
      </c>
      <c r="AA17" s="7">
        <v>5.0258262482566199E-3</v>
      </c>
      <c r="AB17" s="7">
        <v>1.4755796283605301E-2</v>
      </c>
      <c r="AC17" s="7">
        <v>2.2521044945086201E-2</v>
      </c>
      <c r="AD17" s="7">
        <v>5.9118401259694699E-3</v>
      </c>
      <c r="AE17" s="7">
        <v>7.4610842604348705E-3</v>
      </c>
      <c r="AF17" s="7">
        <v>1.0276982325635099E-2</v>
      </c>
      <c r="AG17" s="7">
        <v>1.0974786571064401E-2</v>
      </c>
      <c r="AH17" s="7">
        <v>0</v>
      </c>
      <c r="AI17" s="7">
        <v>1.3249404750681499E-2</v>
      </c>
      <c r="AJ17" s="7">
        <v>1.49481579898739E-2</v>
      </c>
      <c r="AK17" s="7">
        <v>9.1604427524252397E-3</v>
      </c>
      <c r="AL17" s="7">
        <v>8.1584554717505295E-3</v>
      </c>
      <c r="AM17" s="7">
        <v>1.9770323229956199E-2</v>
      </c>
      <c r="AN17" s="7">
        <v>1.0097918002684302E-2</v>
      </c>
      <c r="AO17" s="7">
        <v>4.6476998128133599E-3</v>
      </c>
      <c r="AP17" s="7">
        <v>1.6927560596403001E-2</v>
      </c>
      <c r="AQ17" s="7">
        <v>2.2454865464259E-2</v>
      </c>
      <c r="AR17" s="7">
        <v>2.99757032961155E-2</v>
      </c>
      <c r="AS17" s="7">
        <v>8.9000187783531502E-3</v>
      </c>
      <c r="AT17" s="7">
        <v>1.0570814258229599E-2</v>
      </c>
      <c r="AU17" s="7">
        <v>1.5563674960417001E-2</v>
      </c>
      <c r="AV17" s="7">
        <v>8.8177418193857507E-3</v>
      </c>
      <c r="AW17" s="7">
        <v>8.9535582055905796E-3</v>
      </c>
      <c r="AX17" s="7">
        <v>1.1007916410343901E-2</v>
      </c>
      <c r="AY17" s="7">
        <v>1.4740425656533001E-2</v>
      </c>
      <c r="AZ17" s="7">
        <v>9.6003518494095896E-3</v>
      </c>
      <c r="BA17" s="7">
        <v>1.8716500588037099E-2</v>
      </c>
      <c r="BB17" s="7">
        <v>6.8689978054012604E-3</v>
      </c>
      <c r="BC17" s="7">
        <v>4.3014820739712897E-3</v>
      </c>
      <c r="BD17" s="7">
        <v>1.8968556364420599E-2</v>
      </c>
      <c r="BE17" s="7">
        <v>7.0318265649639703E-3</v>
      </c>
      <c r="BF17" s="7">
        <v>1.4720930883975601E-2</v>
      </c>
      <c r="BG17" s="7">
        <v>2.00581610146939E-2</v>
      </c>
      <c r="BH17" s="7">
        <v>0</v>
      </c>
      <c r="BI17" s="7">
        <v>0</v>
      </c>
      <c r="BJ17" s="7">
        <v>0</v>
      </c>
      <c r="BK17" s="7">
        <v>0</v>
      </c>
      <c r="BL17" s="7">
        <v>0</v>
      </c>
      <c r="BM17" s="7">
        <v>0</v>
      </c>
      <c r="BN17" s="7">
        <v>1.4919598620677399E-2</v>
      </c>
      <c r="BO17" s="7">
        <v>1.38613322292834E-2</v>
      </c>
      <c r="BP17" s="7">
        <v>2.4955038940946001E-3</v>
      </c>
      <c r="BQ17" s="7">
        <v>1.03565045553515E-2</v>
      </c>
      <c r="BR17" s="7">
        <v>1.06398441033204E-2</v>
      </c>
      <c r="BS17" s="7">
        <v>5.9118401259694699E-3</v>
      </c>
      <c r="BT17" s="7">
        <v>1.2927549401215399E-2</v>
      </c>
      <c r="BU17" s="7">
        <v>0</v>
      </c>
      <c r="BV17" s="7">
        <v>1.0097918002684302E-2</v>
      </c>
      <c r="BW17" s="7">
        <v>4.6476998128133599E-3</v>
      </c>
      <c r="BX17" s="7">
        <v>1.6927560596403001E-2</v>
      </c>
      <c r="BY17" s="7">
        <v>1.4358290617640499E-2</v>
      </c>
      <c r="BZ17" s="7">
        <v>2.2737558188430401E-2</v>
      </c>
    </row>
    <row r="18" spans="1:78">
      <c r="A18" s="50"/>
      <c r="B18" s="4">
        <v>20</v>
      </c>
      <c r="C18" s="4">
        <v>3</v>
      </c>
      <c r="D18" s="4">
        <v>6</v>
      </c>
      <c r="E18" s="4">
        <v>2</v>
      </c>
      <c r="F18" s="4">
        <v>0</v>
      </c>
      <c r="G18" s="4">
        <v>0</v>
      </c>
      <c r="H18" s="4">
        <v>2</v>
      </c>
      <c r="I18" s="4">
        <v>1</v>
      </c>
      <c r="J18" s="4">
        <v>4</v>
      </c>
      <c r="K18" s="4">
        <v>7</v>
      </c>
      <c r="L18" s="4">
        <v>0</v>
      </c>
      <c r="M18" s="4">
        <v>3</v>
      </c>
      <c r="N18" s="4">
        <v>2</v>
      </c>
      <c r="O18" s="4">
        <v>2</v>
      </c>
      <c r="P18" s="4">
        <v>2</v>
      </c>
      <c r="Q18" s="4">
        <v>3</v>
      </c>
      <c r="R18" s="4">
        <v>1</v>
      </c>
      <c r="S18" s="4">
        <v>1</v>
      </c>
      <c r="T18" s="4">
        <v>6</v>
      </c>
      <c r="U18" s="4">
        <v>6</v>
      </c>
      <c r="V18" s="4">
        <v>14</v>
      </c>
      <c r="W18" s="4">
        <v>7</v>
      </c>
      <c r="X18" s="4">
        <v>6</v>
      </c>
      <c r="Y18" s="4">
        <v>1</v>
      </c>
      <c r="Z18" s="4">
        <v>3</v>
      </c>
      <c r="AA18" s="4">
        <v>2</v>
      </c>
      <c r="AB18" s="4">
        <v>6</v>
      </c>
      <c r="AC18" s="4">
        <v>6</v>
      </c>
      <c r="AD18" s="4">
        <v>1</v>
      </c>
      <c r="AE18" s="4">
        <v>4</v>
      </c>
      <c r="AF18" s="4">
        <v>1</v>
      </c>
      <c r="AG18" s="4">
        <v>1</v>
      </c>
      <c r="AH18" s="4">
        <v>0</v>
      </c>
      <c r="AI18" s="4">
        <v>3</v>
      </c>
      <c r="AJ18" s="4">
        <v>10</v>
      </c>
      <c r="AK18" s="4">
        <v>7</v>
      </c>
      <c r="AL18" s="4">
        <v>4</v>
      </c>
      <c r="AM18" s="4">
        <v>8</v>
      </c>
      <c r="AN18" s="4">
        <v>1</v>
      </c>
      <c r="AO18" s="4">
        <v>2</v>
      </c>
      <c r="AP18" s="4">
        <v>2</v>
      </c>
      <c r="AQ18" s="4">
        <v>2</v>
      </c>
      <c r="AR18" s="4">
        <v>5</v>
      </c>
      <c r="AS18" s="4">
        <v>1</v>
      </c>
      <c r="AT18" s="4">
        <v>8</v>
      </c>
      <c r="AU18" s="4">
        <v>8</v>
      </c>
      <c r="AV18" s="4">
        <v>1</v>
      </c>
      <c r="AW18" s="4">
        <v>3</v>
      </c>
      <c r="AX18" s="4">
        <v>6</v>
      </c>
      <c r="AY18" s="4">
        <v>10</v>
      </c>
      <c r="AZ18" s="4">
        <v>4</v>
      </c>
      <c r="BA18" s="4">
        <v>7</v>
      </c>
      <c r="BB18" s="4">
        <v>3</v>
      </c>
      <c r="BC18" s="4">
        <v>2</v>
      </c>
      <c r="BD18" s="4">
        <v>7</v>
      </c>
      <c r="BE18" s="4">
        <v>5</v>
      </c>
      <c r="BF18" s="4">
        <v>7</v>
      </c>
      <c r="BG18" s="4">
        <v>4</v>
      </c>
      <c r="BH18" s="4">
        <v>0</v>
      </c>
      <c r="BI18" s="4">
        <v>0</v>
      </c>
      <c r="BJ18" s="4">
        <v>0</v>
      </c>
      <c r="BK18" s="4">
        <v>0</v>
      </c>
      <c r="BL18" s="4">
        <v>0</v>
      </c>
      <c r="BM18" s="4">
        <v>0</v>
      </c>
      <c r="BN18" s="4">
        <v>8</v>
      </c>
      <c r="BO18" s="4">
        <v>6</v>
      </c>
      <c r="BP18" s="4">
        <v>1</v>
      </c>
      <c r="BQ18" s="4">
        <v>6</v>
      </c>
      <c r="BR18" s="4">
        <v>8</v>
      </c>
      <c r="BS18" s="4">
        <v>1</v>
      </c>
      <c r="BT18" s="4">
        <v>19</v>
      </c>
      <c r="BU18" s="4">
        <v>0</v>
      </c>
      <c r="BV18" s="4">
        <v>1</v>
      </c>
      <c r="BW18" s="4">
        <v>2</v>
      </c>
      <c r="BX18" s="4">
        <v>2</v>
      </c>
      <c r="BY18" s="4">
        <v>2</v>
      </c>
      <c r="BZ18" s="4">
        <v>6</v>
      </c>
    </row>
    <row r="19" spans="1:78">
      <c r="A19" s="50" t="s">
        <v>102</v>
      </c>
      <c r="B19" s="7">
        <v>2.1748528708635303E-2</v>
      </c>
      <c r="C19" s="7">
        <v>1.49503910012703E-2</v>
      </c>
      <c r="D19" s="7">
        <v>1.6853734236178201E-2</v>
      </c>
      <c r="E19" s="7">
        <v>5.3240454689656505E-2</v>
      </c>
      <c r="F19" s="7">
        <v>2.1601676846550299E-2</v>
      </c>
      <c r="G19" s="7">
        <v>0</v>
      </c>
      <c r="H19" s="7">
        <v>0</v>
      </c>
      <c r="I19" s="7">
        <v>5.1366580524803099E-2</v>
      </c>
      <c r="J19" s="7">
        <v>1.1118801104394499E-2</v>
      </c>
      <c r="K19" s="7">
        <v>2.9080921690509E-2</v>
      </c>
      <c r="L19" s="7">
        <v>5.13962504325276E-3</v>
      </c>
      <c r="M19" s="7">
        <v>2.4561839110679096E-2</v>
      </c>
      <c r="N19" s="7">
        <v>1.46708322060712E-2</v>
      </c>
      <c r="O19" s="7">
        <v>2.5793735944097902E-2</v>
      </c>
      <c r="P19" s="7">
        <v>4.0928873955976804E-3</v>
      </c>
      <c r="Q19" s="7">
        <v>1.0998284218448401E-2</v>
      </c>
      <c r="R19" s="7">
        <v>1.1378701575422302E-2</v>
      </c>
      <c r="S19" s="7">
        <v>3.02458979113314E-2</v>
      </c>
      <c r="T19" s="7">
        <v>2.7684636272511401E-2</v>
      </c>
      <c r="U19" s="7">
        <v>2.2597082368425298E-2</v>
      </c>
      <c r="V19" s="7">
        <v>2.0883110964709101E-2</v>
      </c>
      <c r="W19" s="7">
        <v>3.6101401278291999E-2</v>
      </c>
      <c r="X19" s="7">
        <v>2.2308460704018599E-2</v>
      </c>
      <c r="Y19" s="7">
        <v>1.8735702850890198E-2</v>
      </c>
      <c r="Z19" s="7">
        <v>1.7741204928284002E-2</v>
      </c>
      <c r="AA19" s="7">
        <v>1.42484025169412E-2</v>
      </c>
      <c r="AB19" s="7">
        <v>3.1178443441038501E-2</v>
      </c>
      <c r="AC19" s="7">
        <v>2.5632479205685E-2</v>
      </c>
      <c r="AD19" s="7">
        <v>1.1298023824931501E-2</v>
      </c>
      <c r="AE19" s="7">
        <v>2.1194915808880999E-2</v>
      </c>
      <c r="AF19" s="7">
        <v>0</v>
      </c>
      <c r="AG19" s="7">
        <v>1.59925791364584E-2</v>
      </c>
      <c r="AH19" s="7">
        <v>0</v>
      </c>
      <c r="AI19" s="7">
        <v>1.0692284723447401E-2</v>
      </c>
      <c r="AJ19" s="7">
        <v>2.50914806424384E-2</v>
      </c>
      <c r="AK19" s="7">
        <v>2.2745801772835601E-2</v>
      </c>
      <c r="AL19" s="7">
        <v>2.6005834715802999E-2</v>
      </c>
      <c r="AM19" s="7">
        <v>1.5267028036105398E-2</v>
      </c>
      <c r="AN19" s="7">
        <v>3.89951397947845E-3</v>
      </c>
      <c r="AO19" s="7">
        <v>2.6459180624463601E-2</v>
      </c>
      <c r="AP19" s="7">
        <v>4.7202910097351197E-2</v>
      </c>
      <c r="AQ19" s="7">
        <v>7.3459754229996798E-3</v>
      </c>
      <c r="AR19" s="7">
        <v>3.67522926138436E-2</v>
      </c>
      <c r="AS19" s="7">
        <v>0</v>
      </c>
      <c r="AT19" s="7">
        <v>1.8276219814392401E-2</v>
      </c>
      <c r="AU19" s="7">
        <v>2.5480125849658201E-2</v>
      </c>
      <c r="AV19" s="7">
        <v>3.51757096189418E-2</v>
      </c>
      <c r="AW19" s="7">
        <v>2.71609466354642E-2</v>
      </c>
      <c r="AX19" s="7">
        <v>2.6101207328074499E-2</v>
      </c>
      <c r="AY19" s="7">
        <v>2.7977023997421E-2</v>
      </c>
      <c r="AZ19" s="7">
        <v>7.5233779406291505E-3</v>
      </c>
      <c r="BA19" s="7">
        <v>3.6589615180585899E-2</v>
      </c>
      <c r="BB19" s="7">
        <v>1.7606799443148101E-2</v>
      </c>
      <c r="BC19" s="7">
        <v>1.3246576393380401E-2</v>
      </c>
      <c r="BD19" s="7">
        <v>2.1739972486409399E-2</v>
      </c>
      <c r="BE19" s="7">
        <v>1.96556405574164E-2</v>
      </c>
      <c r="BF19" s="7">
        <v>1.5700744643201502E-2</v>
      </c>
      <c r="BG19" s="7">
        <v>2.4648857588468E-2</v>
      </c>
      <c r="BH19" s="7">
        <v>2.0657132403211098E-2</v>
      </c>
      <c r="BI19" s="7">
        <v>0</v>
      </c>
      <c r="BJ19" s="7">
        <v>0</v>
      </c>
      <c r="BK19" s="7">
        <v>8.4606733723902205E-2</v>
      </c>
      <c r="BL19" s="7">
        <v>0</v>
      </c>
      <c r="BM19" s="7">
        <v>9.463879180249099E-2</v>
      </c>
      <c r="BN19" s="7">
        <v>2.18299607907214E-2</v>
      </c>
      <c r="BO19" s="7">
        <v>1.3362629385122999E-2</v>
      </c>
      <c r="BP19" s="7">
        <v>2.2877931217650201E-2</v>
      </c>
      <c r="BQ19" s="7">
        <v>2.7546070620046499E-2</v>
      </c>
      <c r="BR19" s="7">
        <v>1.57276913714487E-2</v>
      </c>
      <c r="BS19" s="7">
        <v>1.1298023824931501E-2</v>
      </c>
      <c r="BT19" s="7">
        <v>2.3137418773031299E-2</v>
      </c>
      <c r="BU19" s="7">
        <v>0</v>
      </c>
      <c r="BV19" s="7">
        <v>3.89951397947845E-3</v>
      </c>
      <c r="BW19" s="7">
        <v>2.6459180624463601E-2</v>
      </c>
      <c r="BX19" s="7">
        <v>4.7202910097351197E-2</v>
      </c>
      <c r="BY19" s="7">
        <v>4.6972292112530002E-3</v>
      </c>
      <c r="BZ19" s="7">
        <v>2.10620922612858E-2</v>
      </c>
    </row>
    <row r="20" spans="1:78">
      <c r="A20" s="50"/>
      <c r="B20" s="4">
        <v>36</v>
      </c>
      <c r="C20" s="4">
        <v>8</v>
      </c>
      <c r="D20" s="4">
        <v>8</v>
      </c>
      <c r="E20" s="4">
        <v>6</v>
      </c>
      <c r="F20" s="4">
        <v>1</v>
      </c>
      <c r="G20" s="4">
        <v>0</v>
      </c>
      <c r="H20" s="4">
        <v>0</v>
      </c>
      <c r="I20" s="4">
        <v>4</v>
      </c>
      <c r="J20" s="4">
        <v>8</v>
      </c>
      <c r="K20" s="4">
        <v>22</v>
      </c>
      <c r="L20" s="4">
        <v>1</v>
      </c>
      <c r="M20" s="4">
        <v>12</v>
      </c>
      <c r="N20" s="4">
        <v>5</v>
      </c>
      <c r="O20" s="4">
        <v>3</v>
      </c>
      <c r="P20" s="4">
        <v>1</v>
      </c>
      <c r="Q20" s="4">
        <v>5</v>
      </c>
      <c r="R20" s="4">
        <v>2</v>
      </c>
      <c r="S20" s="4">
        <v>12</v>
      </c>
      <c r="T20" s="4">
        <v>9</v>
      </c>
      <c r="U20" s="4">
        <v>19</v>
      </c>
      <c r="V20" s="4">
        <v>17</v>
      </c>
      <c r="W20" s="4">
        <v>13</v>
      </c>
      <c r="X20" s="4">
        <v>6</v>
      </c>
      <c r="Y20" s="4">
        <v>5</v>
      </c>
      <c r="Z20" s="4">
        <v>5</v>
      </c>
      <c r="AA20" s="4">
        <v>6</v>
      </c>
      <c r="AB20" s="4">
        <v>13</v>
      </c>
      <c r="AC20" s="4">
        <v>7</v>
      </c>
      <c r="AD20" s="4">
        <v>2</v>
      </c>
      <c r="AE20" s="4">
        <v>11</v>
      </c>
      <c r="AF20" s="4">
        <v>0</v>
      </c>
      <c r="AG20" s="4">
        <v>2</v>
      </c>
      <c r="AH20" s="4">
        <v>0</v>
      </c>
      <c r="AI20" s="4">
        <v>3</v>
      </c>
      <c r="AJ20" s="4">
        <v>16</v>
      </c>
      <c r="AK20" s="4">
        <v>17</v>
      </c>
      <c r="AL20" s="4">
        <v>14</v>
      </c>
      <c r="AM20" s="4">
        <v>6</v>
      </c>
      <c r="AN20" s="4">
        <v>0</v>
      </c>
      <c r="AO20" s="4">
        <v>9</v>
      </c>
      <c r="AP20" s="4">
        <v>5</v>
      </c>
      <c r="AQ20" s="4">
        <v>1</v>
      </c>
      <c r="AR20" s="4">
        <v>6</v>
      </c>
      <c r="AS20" s="4">
        <v>0</v>
      </c>
      <c r="AT20" s="4">
        <v>14</v>
      </c>
      <c r="AU20" s="4">
        <v>14</v>
      </c>
      <c r="AV20" s="4">
        <v>6</v>
      </c>
      <c r="AW20" s="4">
        <v>9</v>
      </c>
      <c r="AX20" s="4">
        <v>14</v>
      </c>
      <c r="AY20" s="4">
        <v>19</v>
      </c>
      <c r="AZ20" s="4">
        <v>3</v>
      </c>
      <c r="BA20" s="4">
        <v>14</v>
      </c>
      <c r="BB20" s="4">
        <v>7</v>
      </c>
      <c r="BC20" s="4">
        <v>5</v>
      </c>
      <c r="BD20" s="4">
        <v>8</v>
      </c>
      <c r="BE20" s="4">
        <v>13</v>
      </c>
      <c r="BF20" s="4">
        <v>8</v>
      </c>
      <c r="BG20" s="4">
        <v>4</v>
      </c>
      <c r="BH20" s="4">
        <v>1</v>
      </c>
      <c r="BI20" s="4">
        <v>0</v>
      </c>
      <c r="BJ20" s="4">
        <v>0</v>
      </c>
      <c r="BK20" s="4">
        <v>1</v>
      </c>
      <c r="BL20" s="4">
        <v>0</v>
      </c>
      <c r="BM20" s="4">
        <v>1</v>
      </c>
      <c r="BN20" s="4">
        <v>12</v>
      </c>
      <c r="BO20" s="4">
        <v>6</v>
      </c>
      <c r="BP20" s="4">
        <v>11</v>
      </c>
      <c r="BQ20" s="4">
        <v>17</v>
      </c>
      <c r="BR20" s="4">
        <v>12</v>
      </c>
      <c r="BS20" s="4">
        <v>2</v>
      </c>
      <c r="BT20" s="4">
        <v>34</v>
      </c>
      <c r="BU20" s="4">
        <v>0</v>
      </c>
      <c r="BV20" s="4">
        <v>0</v>
      </c>
      <c r="BW20" s="4">
        <v>9</v>
      </c>
      <c r="BX20" s="4">
        <v>5</v>
      </c>
      <c r="BY20" s="4">
        <v>1</v>
      </c>
      <c r="BZ20" s="4">
        <v>6</v>
      </c>
    </row>
    <row r="21" spans="1:78">
      <c r="A21" s="50" t="s">
        <v>103</v>
      </c>
      <c r="B21" s="7">
        <v>6.9279741568328002E-2</v>
      </c>
      <c r="C21" s="7">
        <v>4.8383573984623097E-2</v>
      </c>
      <c r="D21" s="7">
        <v>7.5560239445971997E-2</v>
      </c>
      <c r="E21" s="7">
        <v>0.141898143402307</v>
      </c>
      <c r="F21" s="7">
        <v>6.5786980196005096E-2</v>
      </c>
      <c r="G21" s="7">
        <v>0</v>
      </c>
      <c r="H21" s="7">
        <v>4.9310213066959797E-2</v>
      </c>
      <c r="I21" s="7">
        <v>3.96000837544098E-2</v>
      </c>
      <c r="J21" s="7">
        <v>9.4288612612656697E-2</v>
      </c>
      <c r="K21" s="7">
        <v>5.1183785979176902E-2</v>
      </c>
      <c r="L21" s="7">
        <v>6.772303236130979E-2</v>
      </c>
      <c r="M21" s="7">
        <v>4.4514273423256902E-2</v>
      </c>
      <c r="N21" s="7">
        <v>0.110361804054683</v>
      </c>
      <c r="O21" s="7">
        <v>8.1816057931098793E-2</v>
      </c>
      <c r="P21" s="7">
        <v>8.8389936434544902E-2</v>
      </c>
      <c r="Q21" s="7">
        <v>0.10176080162196</v>
      </c>
      <c r="R21" s="7">
        <v>7.8174477005169593E-2</v>
      </c>
      <c r="S21" s="7">
        <v>5.4564080405637101E-2</v>
      </c>
      <c r="T21" s="7">
        <v>4.7132324900534997E-2</v>
      </c>
      <c r="U21" s="7">
        <v>6.7997504768922204E-2</v>
      </c>
      <c r="V21" s="7">
        <v>7.0587461434147097E-2</v>
      </c>
      <c r="W21" s="7">
        <v>0.12209941812661</v>
      </c>
      <c r="X21" s="7">
        <v>5.5819077847885402E-2</v>
      </c>
      <c r="Y21" s="7">
        <v>6.9575017110357795E-2</v>
      </c>
      <c r="Z21" s="7">
        <v>6.2433485695764006E-2</v>
      </c>
      <c r="AA21" s="7">
        <v>3.8299771126057897E-2</v>
      </c>
      <c r="AB21" s="7">
        <v>7.6554279464039601E-2</v>
      </c>
      <c r="AC21" s="7">
        <v>7.3087158536913999E-2</v>
      </c>
      <c r="AD21" s="7">
        <v>7.3279124082864508E-2</v>
      </c>
      <c r="AE21" s="7">
        <v>7.2077242077880091E-2</v>
      </c>
      <c r="AF21" s="7">
        <v>5.6901622416276896E-3</v>
      </c>
      <c r="AG21" s="7">
        <v>6.4106501068709298E-2</v>
      </c>
      <c r="AH21" s="7">
        <v>0</v>
      </c>
      <c r="AI21" s="7">
        <v>5.633673036576E-2</v>
      </c>
      <c r="AJ21" s="7">
        <v>5.9785550584117199E-2</v>
      </c>
      <c r="AK21" s="7">
        <v>8.238799831234371E-2</v>
      </c>
      <c r="AL21" s="7">
        <v>9.4070075247525503E-2</v>
      </c>
      <c r="AM21" s="7">
        <v>6.42873828612925E-2</v>
      </c>
      <c r="AN21" s="7">
        <v>0.128774610998593</v>
      </c>
      <c r="AO21" s="7">
        <v>9.3268557094517507E-2</v>
      </c>
      <c r="AP21" s="7">
        <v>6.1067983897552497E-2</v>
      </c>
      <c r="AQ21" s="7">
        <v>5.4437406317351701E-2</v>
      </c>
      <c r="AR21" s="7">
        <v>6.7405512641710602E-2</v>
      </c>
      <c r="AS21" s="7">
        <v>6.6955035063867699E-2</v>
      </c>
      <c r="AT21" s="7">
        <v>6.5497827849168994E-2</v>
      </c>
      <c r="AU21" s="7">
        <v>6.9956004131391497E-2</v>
      </c>
      <c r="AV21" s="7">
        <v>9.0715807509739205E-2</v>
      </c>
      <c r="AW21" s="7">
        <v>7.3051150551792704E-2</v>
      </c>
      <c r="AX21" s="7">
        <v>9.6427277171670392E-2</v>
      </c>
      <c r="AY21" s="7">
        <v>6.2727381456588502E-2</v>
      </c>
      <c r="AZ21" s="7">
        <v>4.4187997968633701E-2</v>
      </c>
      <c r="BA21" s="7">
        <v>6.6861427402373705E-2</v>
      </c>
      <c r="BB21" s="7">
        <v>8.426085489266541E-2</v>
      </c>
      <c r="BC21" s="7">
        <v>6.5436059509497296E-2</v>
      </c>
      <c r="BD21" s="7">
        <v>6.16670251597441E-2</v>
      </c>
      <c r="BE21" s="7">
        <v>4.8134016574302302E-2</v>
      </c>
      <c r="BF21" s="7">
        <v>9.2880755682533789E-2</v>
      </c>
      <c r="BG21" s="7">
        <v>9.7464064067261991E-2</v>
      </c>
      <c r="BH21" s="7">
        <v>6.2910410611633993E-2</v>
      </c>
      <c r="BI21" s="7">
        <v>0</v>
      </c>
      <c r="BJ21" s="7">
        <v>5.0025676300957195E-2</v>
      </c>
      <c r="BK21" s="7">
        <v>0.28534610054505399</v>
      </c>
      <c r="BL21" s="7">
        <v>9.4193227202212598E-2</v>
      </c>
      <c r="BM21" s="7">
        <v>0</v>
      </c>
      <c r="BN21" s="7">
        <v>5.8927670933200303E-2</v>
      </c>
      <c r="BO21" s="7">
        <v>6.16958946218117E-2</v>
      </c>
      <c r="BP21" s="7">
        <v>7.7289648303938099E-2</v>
      </c>
      <c r="BQ21" s="7">
        <v>7.5224750324560108E-2</v>
      </c>
      <c r="BR21" s="7">
        <v>5.6589619965116196E-2</v>
      </c>
      <c r="BS21" s="7">
        <v>7.3279124082864508E-2</v>
      </c>
      <c r="BT21" s="7">
        <v>6.8748216756850195E-2</v>
      </c>
      <c r="BU21" s="7">
        <v>0</v>
      </c>
      <c r="BV21" s="7">
        <v>0.128774610998593</v>
      </c>
      <c r="BW21" s="7">
        <v>9.3268557094517507E-2</v>
      </c>
      <c r="BX21" s="7">
        <v>6.1067983897552497E-2</v>
      </c>
      <c r="BY21" s="7">
        <v>8.4876323854905497E-2</v>
      </c>
      <c r="BZ21" s="7">
        <v>5.29991608843614E-2</v>
      </c>
    </row>
    <row r="22" spans="1:78">
      <c r="A22" s="50"/>
      <c r="B22" s="4">
        <v>114</v>
      </c>
      <c r="C22" s="4">
        <v>25</v>
      </c>
      <c r="D22" s="4">
        <v>36</v>
      </c>
      <c r="E22" s="4">
        <v>17</v>
      </c>
      <c r="F22" s="4">
        <v>4</v>
      </c>
      <c r="G22" s="4">
        <v>0</v>
      </c>
      <c r="H22" s="4">
        <v>3</v>
      </c>
      <c r="I22" s="4">
        <v>3</v>
      </c>
      <c r="J22" s="4">
        <v>65</v>
      </c>
      <c r="K22" s="4">
        <v>38</v>
      </c>
      <c r="L22" s="4">
        <v>10</v>
      </c>
      <c r="M22" s="4">
        <v>22</v>
      </c>
      <c r="N22" s="4">
        <v>36</v>
      </c>
      <c r="O22" s="4">
        <v>9</v>
      </c>
      <c r="P22" s="4">
        <v>11</v>
      </c>
      <c r="Q22" s="4">
        <v>48</v>
      </c>
      <c r="R22" s="4">
        <v>17</v>
      </c>
      <c r="S22" s="4">
        <v>22</v>
      </c>
      <c r="T22" s="4">
        <v>16</v>
      </c>
      <c r="U22" s="4">
        <v>56</v>
      </c>
      <c r="V22" s="4">
        <v>57</v>
      </c>
      <c r="W22" s="4">
        <v>44</v>
      </c>
      <c r="X22" s="4">
        <v>15</v>
      </c>
      <c r="Y22" s="4">
        <v>19</v>
      </c>
      <c r="Z22" s="4">
        <v>19</v>
      </c>
      <c r="AA22" s="4">
        <v>17</v>
      </c>
      <c r="AB22" s="4">
        <v>32</v>
      </c>
      <c r="AC22" s="4">
        <v>20</v>
      </c>
      <c r="AD22" s="4">
        <v>14</v>
      </c>
      <c r="AE22" s="4">
        <v>39</v>
      </c>
      <c r="AF22" s="4">
        <v>1</v>
      </c>
      <c r="AG22" s="4">
        <v>8</v>
      </c>
      <c r="AH22" s="4">
        <v>0</v>
      </c>
      <c r="AI22" s="4">
        <v>15</v>
      </c>
      <c r="AJ22" s="4">
        <v>39</v>
      </c>
      <c r="AK22" s="4">
        <v>60</v>
      </c>
      <c r="AL22" s="4">
        <v>51</v>
      </c>
      <c r="AM22" s="4">
        <v>26</v>
      </c>
      <c r="AN22" s="4">
        <v>14</v>
      </c>
      <c r="AO22" s="4">
        <v>30</v>
      </c>
      <c r="AP22" s="4">
        <v>6</v>
      </c>
      <c r="AQ22" s="4">
        <v>5</v>
      </c>
      <c r="AR22" s="4">
        <v>10</v>
      </c>
      <c r="AS22" s="4">
        <v>11</v>
      </c>
      <c r="AT22" s="4">
        <v>51</v>
      </c>
      <c r="AU22" s="4">
        <v>37</v>
      </c>
      <c r="AV22" s="4">
        <v>15</v>
      </c>
      <c r="AW22" s="4">
        <v>25</v>
      </c>
      <c r="AX22" s="4">
        <v>51</v>
      </c>
      <c r="AY22" s="4">
        <v>42</v>
      </c>
      <c r="AZ22" s="4">
        <v>20</v>
      </c>
      <c r="BA22" s="4">
        <v>25</v>
      </c>
      <c r="BB22" s="4">
        <v>33</v>
      </c>
      <c r="BC22" s="4">
        <v>24</v>
      </c>
      <c r="BD22" s="4">
        <v>24</v>
      </c>
      <c r="BE22" s="4">
        <v>32</v>
      </c>
      <c r="BF22" s="4">
        <v>46</v>
      </c>
      <c r="BG22" s="4">
        <v>17</v>
      </c>
      <c r="BH22" s="4">
        <v>4</v>
      </c>
      <c r="BI22" s="4">
        <v>0</v>
      </c>
      <c r="BJ22" s="4">
        <v>2</v>
      </c>
      <c r="BK22" s="4">
        <v>3</v>
      </c>
      <c r="BL22" s="4">
        <v>4</v>
      </c>
      <c r="BM22" s="4">
        <v>0</v>
      </c>
      <c r="BN22" s="4">
        <v>32</v>
      </c>
      <c r="BO22" s="4">
        <v>28</v>
      </c>
      <c r="BP22" s="4">
        <v>37</v>
      </c>
      <c r="BQ22" s="4">
        <v>45</v>
      </c>
      <c r="BR22" s="4">
        <v>41</v>
      </c>
      <c r="BS22" s="4">
        <v>14</v>
      </c>
      <c r="BT22" s="4">
        <v>100</v>
      </c>
      <c r="BU22" s="4">
        <v>0</v>
      </c>
      <c r="BV22" s="4">
        <v>14</v>
      </c>
      <c r="BW22" s="4">
        <v>30</v>
      </c>
      <c r="BX22" s="4">
        <v>6</v>
      </c>
      <c r="BY22" s="4">
        <v>12</v>
      </c>
      <c r="BZ22" s="4">
        <v>14</v>
      </c>
    </row>
    <row r="23" spans="1:78">
      <c r="A23" s="50" t="s">
        <v>104</v>
      </c>
      <c r="B23" s="7">
        <v>7.3277459654006102E-2</v>
      </c>
      <c r="C23" s="7">
        <v>8.7346235843420897E-2</v>
      </c>
      <c r="D23" s="7">
        <v>6.1271929158728297E-2</v>
      </c>
      <c r="E23" s="7">
        <v>8.6339725137334011E-2</v>
      </c>
      <c r="F23" s="7">
        <v>0</v>
      </c>
      <c r="G23" s="7">
        <v>0</v>
      </c>
      <c r="H23" s="7">
        <v>7.8455931714390401E-2</v>
      </c>
      <c r="I23" s="7">
        <v>6.8525609936206294E-2</v>
      </c>
      <c r="J23" s="7">
        <v>7.6119801239917406E-2</v>
      </c>
      <c r="K23" s="7">
        <v>6.74435202591121E-2</v>
      </c>
      <c r="L23" s="7">
        <v>0.15170420068920898</v>
      </c>
      <c r="M23" s="7">
        <v>7.1918798087069094E-2</v>
      </c>
      <c r="N23" s="7">
        <v>5.5813143108260597E-2</v>
      </c>
      <c r="O23" s="7">
        <v>7.2653850378519097E-2</v>
      </c>
      <c r="P23" s="7">
        <v>6.3453667463684499E-2</v>
      </c>
      <c r="Q23" s="7">
        <v>8.2745468836741998E-2</v>
      </c>
      <c r="R23" s="7">
        <v>6.18312298437119E-2</v>
      </c>
      <c r="S23" s="7">
        <v>7.5587423435382592E-2</v>
      </c>
      <c r="T23" s="7">
        <v>5.7682622957204402E-2</v>
      </c>
      <c r="U23" s="7">
        <v>6.9904205878641004E-2</v>
      </c>
      <c r="V23" s="7">
        <v>7.6717753191469895E-2</v>
      </c>
      <c r="W23" s="7">
        <v>5.6592295446312904E-2</v>
      </c>
      <c r="X23" s="7">
        <v>7.2791455531206695E-2</v>
      </c>
      <c r="Y23" s="7">
        <v>6.0443913095458907E-2</v>
      </c>
      <c r="Z23" s="7">
        <v>8.8811831838278593E-2</v>
      </c>
      <c r="AA23" s="7">
        <v>8.4878944584157803E-2</v>
      </c>
      <c r="AB23" s="7">
        <v>0.101407173660684</v>
      </c>
      <c r="AC23" s="7">
        <v>4.5818181685490303E-2</v>
      </c>
      <c r="AD23" s="7">
        <v>9.8399844147806004E-2</v>
      </c>
      <c r="AE23" s="7">
        <v>6.6579752907478695E-2</v>
      </c>
      <c r="AF23" s="7">
        <v>6.2765915027554298E-2</v>
      </c>
      <c r="AG23" s="7">
        <v>3.9527938781600498E-2</v>
      </c>
      <c r="AH23" s="7">
        <v>0</v>
      </c>
      <c r="AI23" s="7">
        <v>6.7553482987321001E-2</v>
      </c>
      <c r="AJ23" s="7">
        <v>7.8941902237754491E-2</v>
      </c>
      <c r="AK23" s="7">
        <v>7.0290375522379295E-2</v>
      </c>
      <c r="AL23" s="7">
        <v>6.76868620513911E-2</v>
      </c>
      <c r="AM23" s="7">
        <v>6.0888575894657897E-2</v>
      </c>
      <c r="AN23" s="7">
        <v>6.21089815156846E-2</v>
      </c>
      <c r="AO23" s="7">
        <v>6.7727417780792096E-2</v>
      </c>
      <c r="AP23" s="7">
        <v>7.3261411054422507E-2</v>
      </c>
      <c r="AQ23" s="7">
        <v>8.9721131059896791E-2</v>
      </c>
      <c r="AR23" s="7">
        <v>6.1477119380361801E-2</v>
      </c>
      <c r="AS23" s="7">
        <v>4.4165530399132596E-2</v>
      </c>
      <c r="AT23" s="7">
        <v>6.8665065115538299E-2</v>
      </c>
      <c r="AU23" s="7">
        <v>7.9665529792523504E-2</v>
      </c>
      <c r="AV23" s="7">
        <v>9.1214896049351998E-2</v>
      </c>
      <c r="AW23" s="7">
        <v>9.2076126054810498E-2</v>
      </c>
      <c r="AX23" s="7">
        <v>8.1688199428982491E-2</v>
      </c>
      <c r="AY23" s="7">
        <v>7.4992596319412103E-2</v>
      </c>
      <c r="AZ23" s="7">
        <v>6.09183616007965E-2</v>
      </c>
      <c r="BA23" s="7">
        <v>9.5817738529680396E-2</v>
      </c>
      <c r="BB23" s="7">
        <v>7.7662639888728902E-2</v>
      </c>
      <c r="BC23" s="7">
        <v>6.0093753076673299E-2</v>
      </c>
      <c r="BD23" s="7">
        <v>7.09262773596019E-2</v>
      </c>
      <c r="BE23" s="7">
        <v>9.0836182313134409E-2</v>
      </c>
      <c r="BF23" s="7">
        <v>6.8179309433370805E-2</v>
      </c>
      <c r="BG23" s="7">
        <v>7.7035683512973699E-2</v>
      </c>
      <c r="BH23" s="7">
        <v>5.9933386260784503E-3</v>
      </c>
      <c r="BI23" s="7">
        <v>0</v>
      </c>
      <c r="BJ23" s="7">
        <v>0.101459928088645</v>
      </c>
      <c r="BK23" s="7">
        <v>4.7694626723256903E-2</v>
      </c>
      <c r="BL23" s="7">
        <v>9.69177525363102E-2</v>
      </c>
      <c r="BM23" s="7">
        <v>0</v>
      </c>
      <c r="BN23" s="7">
        <v>8.059565954172429E-2</v>
      </c>
      <c r="BO23" s="7">
        <v>6.8188970327800302E-2</v>
      </c>
      <c r="BP23" s="7">
        <v>6.2431351430951097E-2</v>
      </c>
      <c r="BQ23" s="7">
        <v>7.6886559516471401E-2</v>
      </c>
      <c r="BR23" s="7">
        <v>6.8050954176672299E-2</v>
      </c>
      <c r="BS23" s="7">
        <v>9.8399844147806004E-2</v>
      </c>
      <c r="BT23" s="7">
        <v>6.9938651567156299E-2</v>
      </c>
      <c r="BU23" s="7">
        <v>0</v>
      </c>
      <c r="BV23" s="7">
        <v>6.21089815156846E-2</v>
      </c>
      <c r="BW23" s="7">
        <v>6.7727417780792096E-2</v>
      </c>
      <c r="BX23" s="7">
        <v>7.3261411054422507E-2</v>
      </c>
      <c r="BY23" s="7">
        <v>7.73807996349299E-2</v>
      </c>
      <c r="BZ23" s="7">
        <v>5.1846445824385905E-2</v>
      </c>
    </row>
    <row r="24" spans="1:78">
      <c r="A24" s="50"/>
      <c r="B24" s="4">
        <v>121</v>
      </c>
      <c r="C24" s="4">
        <v>44</v>
      </c>
      <c r="D24" s="4">
        <v>29</v>
      </c>
      <c r="E24" s="4">
        <v>10</v>
      </c>
      <c r="F24" s="4">
        <v>0</v>
      </c>
      <c r="G24" s="4">
        <v>0</v>
      </c>
      <c r="H24" s="4">
        <v>6</v>
      </c>
      <c r="I24" s="4">
        <v>5</v>
      </c>
      <c r="J24" s="4">
        <v>53</v>
      </c>
      <c r="K24" s="4">
        <v>50</v>
      </c>
      <c r="L24" s="4">
        <v>22</v>
      </c>
      <c r="M24" s="4">
        <v>36</v>
      </c>
      <c r="N24" s="4">
        <v>18</v>
      </c>
      <c r="O24" s="4">
        <v>8</v>
      </c>
      <c r="P24" s="4">
        <v>8</v>
      </c>
      <c r="Q24" s="4">
        <v>39</v>
      </c>
      <c r="R24" s="4">
        <v>14</v>
      </c>
      <c r="S24" s="4">
        <v>31</v>
      </c>
      <c r="T24" s="4">
        <v>20</v>
      </c>
      <c r="U24" s="4">
        <v>58</v>
      </c>
      <c r="V24" s="4">
        <v>62</v>
      </c>
      <c r="W24" s="4">
        <v>21</v>
      </c>
      <c r="X24" s="4">
        <v>19</v>
      </c>
      <c r="Y24" s="4">
        <v>17</v>
      </c>
      <c r="Z24" s="4">
        <v>27</v>
      </c>
      <c r="AA24" s="4">
        <v>37</v>
      </c>
      <c r="AB24" s="4">
        <v>42</v>
      </c>
      <c r="AC24" s="4">
        <v>13</v>
      </c>
      <c r="AD24" s="4">
        <v>19</v>
      </c>
      <c r="AE24" s="4">
        <v>36</v>
      </c>
      <c r="AF24" s="4">
        <v>6</v>
      </c>
      <c r="AG24" s="4">
        <v>5</v>
      </c>
      <c r="AH24" s="4">
        <v>0</v>
      </c>
      <c r="AI24" s="4">
        <v>18</v>
      </c>
      <c r="AJ24" s="4">
        <v>51</v>
      </c>
      <c r="AK24" s="4">
        <v>51</v>
      </c>
      <c r="AL24" s="4">
        <v>37</v>
      </c>
      <c r="AM24" s="4">
        <v>25</v>
      </c>
      <c r="AN24" s="4">
        <v>7</v>
      </c>
      <c r="AO24" s="4">
        <v>22</v>
      </c>
      <c r="AP24" s="4">
        <v>8</v>
      </c>
      <c r="AQ24" s="4">
        <v>8</v>
      </c>
      <c r="AR24" s="4">
        <v>9</v>
      </c>
      <c r="AS24" s="4">
        <v>7</v>
      </c>
      <c r="AT24" s="4">
        <v>54</v>
      </c>
      <c r="AU24" s="4">
        <v>42</v>
      </c>
      <c r="AV24" s="4">
        <v>15</v>
      </c>
      <c r="AW24" s="4">
        <v>32</v>
      </c>
      <c r="AX24" s="4">
        <v>43</v>
      </c>
      <c r="AY24" s="4">
        <v>50</v>
      </c>
      <c r="AZ24" s="4">
        <v>27</v>
      </c>
      <c r="BA24" s="4">
        <v>36</v>
      </c>
      <c r="BB24" s="4">
        <v>31</v>
      </c>
      <c r="BC24" s="4">
        <v>22</v>
      </c>
      <c r="BD24" s="4">
        <v>27</v>
      </c>
      <c r="BE24" s="4">
        <v>61</v>
      </c>
      <c r="BF24" s="4">
        <v>34</v>
      </c>
      <c r="BG24" s="4">
        <v>14</v>
      </c>
      <c r="BH24" s="4">
        <v>0</v>
      </c>
      <c r="BI24" s="4">
        <v>0</v>
      </c>
      <c r="BJ24" s="4">
        <v>3</v>
      </c>
      <c r="BK24" s="4">
        <v>1</v>
      </c>
      <c r="BL24" s="4">
        <v>4</v>
      </c>
      <c r="BM24" s="4">
        <v>0</v>
      </c>
      <c r="BN24" s="4">
        <v>44</v>
      </c>
      <c r="BO24" s="4">
        <v>30</v>
      </c>
      <c r="BP24" s="4">
        <v>30</v>
      </c>
      <c r="BQ24" s="4">
        <v>46</v>
      </c>
      <c r="BR24" s="4">
        <v>50</v>
      </c>
      <c r="BS24" s="4">
        <v>19</v>
      </c>
      <c r="BT24" s="4">
        <v>102</v>
      </c>
      <c r="BU24" s="4">
        <v>0</v>
      </c>
      <c r="BV24" s="4">
        <v>7</v>
      </c>
      <c r="BW24" s="4">
        <v>22</v>
      </c>
      <c r="BX24" s="4">
        <v>8</v>
      </c>
      <c r="BY24" s="4">
        <v>11</v>
      </c>
      <c r="BZ24" s="4">
        <v>14</v>
      </c>
    </row>
    <row r="25" spans="1:78">
      <c r="A25" s="50" t="s">
        <v>105</v>
      </c>
      <c r="B25" s="7">
        <v>0.6984670569475141</v>
      </c>
      <c r="C25" s="7">
        <v>0.80568312405003395</v>
      </c>
      <c r="D25" s="7">
        <v>0.76991476519650404</v>
      </c>
      <c r="E25" s="7">
        <v>0.55877189876260802</v>
      </c>
      <c r="F25" s="7">
        <v>0.90042680115222495</v>
      </c>
      <c r="G25" s="7">
        <v>0.90398518934123995</v>
      </c>
      <c r="H25" s="7">
        <v>0.71283217722429992</v>
      </c>
      <c r="I25" s="7">
        <v>0.62676850320800204</v>
      </c>
      <c r="J25" s="7">
        <v>0.73590198778271099</v>
      </c>
      <c r="K25" s="7">
        <v>0.75094954115419199</v>
      </c>
      <c r="L25" s="7">
        <v>0.72548598536396891</v>
      </c>
      <c r="M25" s="7">
        <v>0.79005806325424799</v>
      </c>
      <c r="N25" s="7">
        <v>0.76843990495843006</v>
      </c>
      <c r="O25" s="7">
        <v>0.77107777289655699</v>
      </c>
      <c r="P25" s="7">
        <v>0.73333012379874407</v>
      </c>
      <c r="Q25" s="7">
        <v>0.73030074437690506</v>
      </c>
      <c r="R25" s="7">
        <v>0.74798133905438502</v>
      </c>
      <c r="S25" s="7">
        <v>0.76879287103780403</v>
      </c>
      <c r="T25" s="7">
        <v>0.72956336959146095</v>
      </c>
      <c r="U25" s="7">
        <v>0.7217557791393</v>
      </c>
      <c r="V25" s="7">
        <v>0.67471549664768804</v>
      </c>
      <c r="W25" s="7">
        <v>0.59207869197609497</v>
      </c>
      <c r="X25" s="7">
        <v>0.61574175862348801</v>
      </c>
      <c r="Y25" s="7">
        <v>0.71128132504398911</v>
      </c>
      <c r="Z25" s="7">
        <v>0.74193727973795598</v>
      </c>
      <c r="AA25" s="7">
        <v>0.79736947414540893</v>
      </c>
      <c r="AB25" s="7">
        <v>0.63478264555722896</v>
      </c>
      <c r="AC25" s="7">
        <v>0.70668683259775411</v>
      </c>
      <c r="AD25" s="7">
        <v>0.70929689929118989</v>
      </c>
      <c r="AE25" s="7">
        <v>0.70637064707287489</v>
      </c>
      <c r="AF25" s="7">
        <v>0.69891291075245798</v>
      </c>
      <c r="AG25" s="7">
        <v>0.83725909625088091</v>
      </c>
      <c r="AH25" s="7">
        <v>0</v>
      </c>
      <c r="AI25" s="7">
        <v>0.683698323008464</v>
      </c>
      <c r="AJ25" s="7">
        <v>0.71190996241693094</v>
      </c>
      <c r="AK25" s="7">
        <v>0.69180390132084002</v>
      </c>
      <c r="AL25" s="7">
        <v>0.70396150373664801</v>
      </c>
      <c r="AM25" s="7">
        <v>0.62064320934515504</v>
      </c>
      <c r="AN25" s="7">
        <v>0.75121839806634794</v>
      </c>
      <c r="AO25" s="7">
        <v>0.708541618829025</v>
      </c>
      <c r="AP25" s="7">
        <v>0.64165551012734701</v>
      </c>
      <c r="AQ25" s="7">
        <v>0.618944034273476</v>
      </c>
      <c r="AR25" s="7">
        <v>0.62915736756058105</v>
      </c>
      <c r="AS25" s="7">
        <v>0.61378509678775695</v>
      </c>
      <c r="AT25" s="7">
        <v>0.72580230947586599</v>
      </c>
      <c r="AU25" s="7">
        <v>0.64124614368248101</v>
      </c>
      <c r="AV25" s="7">
        <v>0.647702126691309</v>
      </c>
      <c r="AW25" s="7">
        <v>0.67261246697496402</v>
      </c>
      <c r="AX25" s="7">
        <v>0.661609891263505</v>
      </c>
      <c r="AY25" s="7">
        <v>0.6813667929664059</v>
      </c>
      <c r="AZ25" s="7">
        <v>0.76985858425064901</v>
      </c>
      <c r="BA25" s="7">
        <v>0.61358246878467204</v>
      </c>
      <c r="BB25" s="7">
        <v>0.67817520699065892</v>
      </c>
      <c r="BC25" s="7">
        <v>0.73177873190468901</v>
      </c>
      <c r="BD25" s="7">
        <v>0.72301830339086803</v>
      </c>
      <c r="BE25" s="7">
        <v>0.76542955387815692</v>
      </c>
      <c r="BF25" s="7">
        <v>0.75410244385467706</v>
      </c>
      <c r="BG25" s="7">
        <v>0.65634868926186896</v>
      </c>
      <c r="BH25" s="7">
        <v>0.89878735191840409</v>
      </c>
      <c r="BI25" s="7">
        <v>1</v>
      </c>
      <c r="BJ25" s="7">
        <v>0.65792537669081796</v>
      </c>
      <c r="BK25" s="7">
        <v>0.48702700508728397</v>
      </c>
      <c r="BL25" s="7">
        <v>0.73346464004867995</v>
      </c>
      <c r="BM25" s="7">
        <v>0.59556336115807806</v>
      </c>
      <c r="BN25" s="7">
        <v>0.73412241301459302</v>
      </c>
      <c r="BO25" s="7">
        <v>0.79443823784127698</v>
      </c>
      <c r="BP25" s="7">
        <v>0.64621146448577094</v>
      </c>
      <c r="BQ25" s="7">
        <v>0.72198685651050198</v>
      </c>
      <c r="BR25" s="7">
        <v>0.73066920500009302</v>
      </c>
      <c r="BS25" s="7">
        <v>0.70929689929118989</v>
      </c>
      <c r="BT25" s="7">
        <v>0.69702775228257197</v>
      </c>
      <c r="BU25" s="7">
        <v>0</v>
      </c>
      <c r="BV25" s="7">
        <v>0.75121839806634794</v>
      </c>
      <c r="BW25" s="7">
        <v>0.708541618829025</v>
      </c>
      <c r="BX25" s="7">
        <v>0.64165551012734701</v>
      </c>
      <c r="BY25" s="7">
        <v>0.62059931912919997</v>
      </c>
      <c r="BZ25" s="7">
        <v>0.62066727287034806</v>
      </c>
    </row>
    <row r="26" spans="1:78">
      <c r="A26" s="50"/>
      <c r="B26" s="4">
        <v>1149</v>
      </c>
      <c r="C26" s="4">
        <v>409</v>
      </c>
      <c r="D26" s="4">
        <v>370</v>
      </c>
      <c r="E26" s="4">
        <v>68</v>
      </c>
      <c r="F26" s="4">
        <v>51</v>
      </c>
      <c r="G26" s="4">
        <v>13</v>
      </c>
      <c r="H26" s="4">
        <v>50</v>
      </c>
      <c r="I26" s="4">
        <v>46</v>
      </c>
      <c r="J26" s="4">
        <v>510</v>
      </c>
      <c r="K26" s="4">
        <v>560</v>
      </c>
      <c r="L26" s="4">
        <v>103</v>
      </c>
      <c r="M26" s="4">
        <v>392</v>
      </c>
      <c r="N26" s="4">
        <v>250</v>
      </c>
      <c r="O26" s="4">
        <v>81</v>
      </c>
      <c r="P26" s="4">
        <v>94</v>
      </c>
      <c r="Q26" s="4">
        <v>346</v>
      </c>
      <c r="R26" s="4">
        <v>164</v>
      </c>
      <c r="S26" s="4">
        <v>312</v>
      </c>
      <c r="T26" s="4">
        <v>247</v>
      </c>
      <c r="U26" s="4">
        <v>600</v>
      </c>
      <c r="V26" s="4">
        <v>550</v>
      </c>
      <c r="W26" s="4">
        <v>215</v>
      </c>
      <c r="X26" s="4">
        <v>161</v>
      </c>
      <c r="Y26" s="4">
        <v>199</v>
      </c>
      <c r="Z26" s="4">
        <v>222</v>
      </c>
      <c r="AA26" s="4">
        <v>352</v>
      </c>
      <c r="AB26" s="4">
        <v>264</v>
      </c>
      <c r="AC26" s="4">
        <v>197</v>
      </c>
      <c r="AD26" s="4">
        <v>137</v>
      </c>
      <c r="AE26" s="4">
        <v>381</v>
      </c>
      <c r="AF26" s="4">
        <v>63</v>
      </c>
      <c r="AG26" s="4">
        <v>107</v>
      </c>
      <c r="AH26" s="4">
        <v>0</v>
      </c>
      <c r="AI26" s="4">
        <v>180</v>
      </c>
      <c r="AJ26" s="4">
        <v>464</v>
      </c>
      <c r="AK26" s="4">
        <v>506</v>
      </c>
      <c r="AL26" s="4">
        <v>381</v>
      </c>
      <c r="AM26" s="4">
        <v>256</v>
      </c>
      <c r="AN26" s="4">
        <v>82</v>
      </c>
      <c r="AO26" s="4">
        <v>231</v>
      </c>
      <c r="AP26" s="4">
        <v>68</v>
      </c>
      <c r="AQ26" s="4">
        <v>58</v>
      </c>
      <c r="AR26" s="4">
        <v>96</v>
      </c>
      <c r="AS26" s="4">
        <v>102</v>
      </c>
      <c r="AT26" s="4">
        <v>568</v>
      </c>
      <c r="AU26" s="4">
        <v>340</v>
      </c>
      <c r="AV26" s="4">
        <v>109</v>
      </c>
      <c r="AW26" s="4">
        <v>234</v>
      </c>
      <c r="AX26" s="4">
        <v>348</v>
      </c>
      <c r="AY26" s="4">
        <v>456</v>
      </c>
      <c r="AZ26" s="4">
        <v>342</v>
      </c>
      <c r="BA26" s="4">
        <v>228</v>
      </c>
      <c r="BB26" s="4">
        <v>267</v>
      </c>
      <c r="BC26" s="4">
        <v>270</v>
      </c>
      <c r="BD26" s="4">
        <v>277</v>
      </c>
      <c r="BE26" s="4">
        <v>512</v>
      </c>
      <c r="BF26" s="4">
        <v>371</v>
      </c>
      <c r="BG26" s="4">
        <v>116</v>
      </c>
      <c r="BH26" s="4">
        <v>53</v>
      </c>
      <c r="BI26" s="4">
        <v>7</v>
      </c>
      <c r="BJ26" s="4">
        <v>20</v>
      </c>
      <c r="BK26" s="4">
        <v>5</v>
      </c>
      <c r="BL26" s="4">
        <v>30</v>
      </c>
      <c r="BM26" s="4">
        <v>5</v>
      </c>
      <c r="BN26" s="4">
        <v>404</v>
      </c>
      <c r="BO26" s="4">
        <v>354</v>
      </c>
      <c r="BP26" s="4">
        <v>307</v>
      </c>
      <c r="BQ26" s="4">
        <v>436</v>
      </c>
      <c r="BR26" s="4">
        <v>535</v>
      </c>
      <c r="BS26" s="4">
        <v>137</v>
      </c>
      <c r="BT26" s="4">
        <v>1012</v>
      </c>
      <c r="BU26" s="4">
        <v>0</v>
      </c>
      <c r="BV26" s="4">
        <v>82</v>
      </c>
      <c r="BW26" s="4">
        <v>231</v>
      </c>
      <c r="BX26" s="4">
        <v>68</v>
      </c>
      <c r="BY26" s="4">
        <v>91</v>
      </c>
      <c r="BZ26" s="4">
        <v>165</v>
      </c>
    </row>
    <row r="28" spans="1:78">
      <c r="A28" s="8" t="s">
        <v>292</v>
      </c>
    </row>
  </sheetData>
  <mergeCells count="31">
    <mergeCell ref="A17:A18"/>
    <mergeCell ref="A19:A20"/>
    <mergeCell ref="A21:A22"/>
    <mergeCell ref="A23:A24"/>
    <mergeCell ref="A25:A26"/>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8" location="'Index'!A1" display="Return to index" xr:uid="{9A64A927-C50A-45C9-9CA3-5E57FD13EB50}"/>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242</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7.6686592326480105E-2</v>
      </c>
      <c r="C5" s="7">
        <v>0.13308633228820799</v>
      </c>
      <c r="D5" s="7">
        <v>6.9003750296560903E-2</v>
      </c>
      <c r="E5" s="7">
        <v>3.0884819925233401E-2</v>
      </c>
      <c r="F5" s="7">
        <v>3.8553029266402999E-2</v>
      </c>
      <c r="G5" s="7">
        <v>0</v>
      </c>
      <c r="H5" s="7">
        <v>7.1324237299418197E-2</v>
      </c>
      <c r="I5" s="7">
        <v>0.11387700676035699</v>
      </c>
      <c r="J5" s="7">
        <v>5.0230301061844E-2</v>
      </c>
      <c r="K5" s="7">
        <v>0.11923940179870901</v>
      </c>
      <c r="L5" s="7">
        <v>7.6708729414600899E-2</v>
      </c>
      <c r="M5" s="7">
        <v>0.1405877844407</v>
      </c>
      <c r="N5" s="7">
        <v>4.6434762039127699E-2</v>
      </c>
      <c r="O5" s="7">
        <v>9.8025063359926806E-2</v>
      </c>
      <c r="P5" s="7">
        <v>3.5424391460855E-2</v>
      </c>
      <c r="Q5" s="7">
        <v>4.39742552373674E-2</v>
      </c>
      <c r="R5" s="7">
        <v>6.3759412215258202E-2</v>
      </c>
      <c r="S5" s="7">
        <v>0.10858812875025099</v>
      </c>
      <c r="T5" s="7">
        <v>0.13209585885841801</v>
      </c>
      <c r="U5" s="7">
        <v>8.3067558313501197E-2</v>
      </c>
      <c r="V5" s="7">
        <v>7.0590115956641705E-2</v>
      </c>
      <c r="W5" s="7">
        <v>7.313172692968789E-2</v>
      </c>
      <c r="X5" s="7">
        <v>6.0225797482221503E-2</v>
      </c>
      <c r="Y5" s="7">
        <v>8.2326820505510601E-2</v>
      </c>
      <c r="Z5" s="7">
        <v>7.6367794472368009E-2</v>
      </c>
      <c r="AA5" s="7">
        <v>8.9070144928527398E-2</v>
      </c>
      <c r="AB5" s="7">
        <v>5.9087069699832205E-2</v>
      </c>
      <c r="AC5" s="7">
        <v>0.10477503145623601</v>
      </c>
      <c r="AD5" s="7">
        <v>0.136957296696567</v>
      </c>
      <c r="AE5" s="7">
        <v>5.7249997953308096E-2</v>
      </c>
      <c r="AF5" s="7">
        <v>7.7154145409849009E-2</v>
      </c>
      <c r="AG5" s="7">
        <v>6.0905430045215606E-2</v>
      </c>
      <c r="AH5" s="7">
        <v>4.3521943460874103E-2</v>
      </c>
      <c r="AI5" s="7">
        <v>4.0442743812958398E-2</v>
      </c>
      <c r="AJ5" s="7">
        <v>8.1615274833769597E-2</v>
      </c>
      <c r="AK5" s="7">
        <v>8.7455588364487497E-2</v>
      </c>
      <c r="AL5" s="7">
        <v>7.9691890010110192E-2</v>
      </c>
      <c r="AM5" s="7">
        <v>8.44836335978221E-2</v>
      </c>
      <c r="AN5" s="7">
        <v>0.12093812870880299</v>
      </c>
      <c r="AO5" s="7">
        <v>6.6973906698918895E-2</v>
      </c>
      <c r="AP5" s="7">
        <v>7.3127884048711692E-2</v>
      </c>
      <c r="AQ5" s="7">
        <v>0.114828473760987</v>
      </c>
      <c r="AR5" s="7">
        <v>7.1537743334856296E-2</v>
      </c>
      <c r="AS5" s="7">
        <v>7.8262528115568608E-2</v>
      </c>
      <c r="AT5" s="7">
        <v>7.3962333950266898E-2</v>
      </c>
      <c r="AU5" s="7">
        <v>9.07074121334384E-2</v>
      </c>
      <c r="AV5" s="7">
        <v>7.7121875264789905E-2</v>
      </c>
      <c r="AW5" s="7">
        <v>8.7568259564612602E-2</v>
      </c>
      <c r="AX5" s="7">
        <v>9.5142318306217111E-2</v>
      </c>
      <c r="AY5" s="7">
        <v>7.8859329596952993E-2</v>
      </c>
      <c r="AZ5" s="7">
        <v>5.1604369299377305E-2</v>
      </c>
      <c r="BA5" s="7">
        <v>0.10910482266366101</v>
      </c>
      <c r="BB5" s="7">
        <v>6.5194325149686691E-2</v>
      </c>
      <c r="BC5" s="7">
        <v>6.8149398329899302E-2</v>
      </c>
      <c r="BD5" s="7">
        <v>7.7037524286180006E-2</v>
      </c>
      <c r="BE5" s="7">
        <v>0.12451438283831101</v>
      </c>
      <c r="BF5" s="7">
        <v>5.5372224970368498E-2</v>
      </c>
      <c r="BG5" s="7">
        <v>2.5725309655404496E-2</v>
      </c>
      <c r="BH5" s="7">
        <v>5.19965410630501E-2</v>
      </c>
      <c r="BI5" s="7">
        <v>0</v>
      </c>
      <c r="BJ5" s="7">
        <v>0.19576215352517998</v>
      </c>
      <c r="BK5" s="7">
        <v>0.24938840256546801</v>
      </c>
      <c r="BL5" s="7">
        <v>0</v>
      </c>
      <c r="BM5" s="7">
        <v>6.0414637720768403E-2</v>
      </c>
      <c r="BN5" s="7">
        <v>0.13563953534634599</v>
      </c>
      <c r="BO5" s="7">
        <v>6.9362610722327203E-2</v>
      </c>
      <c r="BP5" s="7">
        <v>3.5851093861844603E-2</v>
      </c>
      <c r="BQ5" s="7">
        <v>0.13355308792204298</v>
      </c>
      <c r="BR5" s="7">
        <v>4.4593910756898503E-2</v>
      </c>
      <c r="BS5" s="7">
        <v>0.14841784612196102</v>
      </c>
      <c r="BT5" s="7">
        <v>7.1935286568589399E-2</v>
      </c>
      <c r="BU5" s="7">
        <v>5.5334397107284994E-2</v>
      </c>
      <c r="BV5" s="7">
        <v>0.12093812870880299</v>
      </c>
      <c r="BW5" s="7">
        <v>6.6973906698918895E-2</v>
      </c>
      <c r="BX5" s="7">
        <v>7.3127884048711692E-2</v>
      </c>
      <c r="BY5" s="7">
        <v>0.100912289685124</v>
      </c>
      <c r="BZ5" s="7">
        <v>7.4412520662813203E-2</v>
      </c>
    </row>
    <row r="6" spans="1:78">
      <c r="A6" s="50"/>
      <c r="B6" s="4">
        <v>153</v>
      </c>
      <c r="C6" s="4">
        <v>68</v>
      </c>
      <c r="D6" s="4">
        <v>33</v>
      </c>
      <c r="E6" s="4">
        <v>4</v>
      </c>
      <c r="F6" s="4">
        <v>2</v>
      </c>
      <c r="G6" s="4">
        <v>0</v>
      </c>
      <c r="H6" s="4">
        <v>5</v>
      </c>
      <c r="I6" s="4">
        <v>8</v>
      </c>
      <c r="J6" s="4">
        <v>36</v>
      </c>
      <c r="K6" s="4">
        <v>91</v>
      </c>
      <c r="L6" s="4">
        <v>11</v>
      </c>
      <c r="M6" s="4">
        <v>70</v>
      </c>
      <c r="N6" s="4">
        <v>15</v>
      </c>
      <c r="O6" s="4">
        <v>10</v>
      </c>
      <c r="P6" s="4">
        <v>5</v>
      </c>
      <c r="Q6" s="4">
        <v>21</v>
      </c>
      <c r="R6" s="4">
        <v>14</v>
      </c>
      <c r="S6" s="4">
        <v>45</v>
      </c>
      <c r="T6" s="4">
        <v>46</v>
      </c>
      <c r="U6" s="4">
        <v>81</v>
      </c>
      <c r="V6" s="4">
        <v>72</v>
      </c>
      <c r="W6" s="4">
        <v>41</v>
      </c>
      <c r="X6" s="4">
        <v>20</v>
      </c>
      <c r="Y6" s="4">
        <v>27</v>
      </c>
      <c r="Z6" s="4">
        <v>24</v>
      </c>
      <c r="AA6" s="4">
        <v>41</v>
      </c>
      <c r="AB6" s="4">
        <v>27</v>
      </c>
      <c r="AC6" s="4">
        <v>34</v>
      </c>
      <c r="AD6" s="4">
        <v>36</v>
      </c>
      <c r="AE6" s="4">
        <v>36</v>
      </c>
      <c r="AF6" s="4">
        <v>7</v>
      </c>
      <c r="AG6" s="4">
        <v>10</v>
      </c>
      <c r="AH6" s="4">
        <v>2</v>
      </c>
      <c r="AI6" s="4">
        <v>15</v>
      </c>
      <c r="AJ6" s="4">
        <v>63</v>
      </c>
      <c r="AK6" s="4">
        <v>76</v>
      </c>
      <c r="AL6" s="4">
        <v>52</v>
      </c>
      <c r="AM6" s="4">
        <v>47</v>
      </c>
      <c r="AN6" s="4">
        <v>17</v>
      </c>
      <c r="AO6" s="4">
        <v>26</v>
      </c>
      <c r="AP6" s="4">
        <v>9</v>
      </c>
      <c r="AQ6" s="4">
        <v>15</v>
      </c>
      <c r="AR6" s="4">
        <v>15</v>
      </c>
      <c r="AS6" s="4">
        <v>17</v>
      </c>
      <c r="AT6" s="4">
        <v>67</v>
      </c>
      <c r="AU6" s="4">
        <v>58</v>
      </c>
      <c r="AV6" s="4">
        <v>15</v>
      </c>
      <c r="AW6" s="4">
        <v>35</v>
      </c>
      <c r="AX6" s="4">
        <v>66</v>
      </c>
      <c r="AY6" s="4">
        <v>60</v>
      </c>
      <c r="AZ6" s="4">
        <v>25</v>
      </c>
      <c r="BA6" s="4">
        <v>45</v>
      </c>
      <c r="BB6" s="4">
        <v>32</v>
      </c>
      <c r="BC6" s="4">
        <v>28</v>
      </c>
      <c r="BD6" s="4">
        <v>36</v>
      </c>
      <c r="BE6" s="4">
        <v>83</v>
      </c>
      <c r="BF6" s="4">
        <v>27</v>
      </c>
      <c r="BG6" s="4">
        <v>5</v>
      </c>
      <c r="BH6" s="4">
        <v>3</v>
      </c>
      <c r="BI6" s="4">
        <v>0</v>
      </c>
      <c r="BJ6" s="4">
        <v>6</v>
      </c>
      <c r="BK6" s="4">
        <v>3</v>
      </c>
      <c r="BL6" s="4">
        <v>0</v>
      </c>
      <c r="BM6" s="4">
        <v>1</v>
      </c>
      <c r="BN6" s="4">
        <v>86</v>
      </c>
      <c r="BO6" s="4">
        <v>36</v>
      </c>
      <c r="BP6" s="4">
        <v>21</v>
      </c>
      <c r="BQ6" s="4">
        <v>93</v>
      </c>
      <c r="BR6" s="4">
        <v>40</v>
      </c>
      <c r="BS6" s="4">
        <v>29</v>
      </c>
      <c r="BT6" s="4">
        <v>107</v>
      </c>
      <c r="BU6" s="4">
        <v>18</v>
      </c>
      <c r="BV6" s="4">
        <v>17</v>
      </c>
      <c r="BW6" s="4">
        <v>26</v>
      </c>
      <c r="BX6" s="4">
        <v>9</v>
      </c>
      <c r="BY6" s="4">
        <v>21</v>
      </c>
      <c r="BZ6" s="4">
        <v>26</v>
      </c>
    </row>
    <row r="7" spans="1:78">
      <c r="A7" s="50" t="s">
        <v>232</v>
      </c>
      <c r="B7" s="7">
        <v>8.2421843761602609E-2</v>
      </c>
      <c r="C7" s="7">
        <v>9.1992052001318908E-2</v>
      </c>
      <c r="D7" s="7">
        <v>7.8769398239319305E-2</v>
      </c>
      <c r="E7" s="7">
        <v>0.139524074132998</v>
      </c>
      <c r="F7" s="7">
        <v>5.6538996571543397E-2</v>
      </c>
      <c r="G7" s="7">
        <v>0.24515350782776898</v>
      </c>
      <c r="H7" s="7">
        <v>5.4627700890064294E-2</v>
      </c>
      <c r="I7" s="7">
        <v>2.55071674325444E-2</v>
      </c>
      <c r="J7" s="7">
        <v>7.7286238325168094E-2</v>
      </c>
      <c r="K7" s="7">
        <v>7.1024053081647498E-2</v>
      </c>
      <c r="L7" s="7">
        <v>6.0314315430584298E-2</v>
      </c>
      <c r="M7" s="7">
        <v>7.9539679683686096E-2</v>
      </c>
      <c r="N7" s="7">
        <v>8.1478968564366205E-2</v>
      </c>
      <c r="O7" s="7">
        <v>8.6532906561114412E-2</v>
      </c>
      <c r="P7" s="7">
        <v>6.4307633192331501E-2</v>
      </c>
      <c r="Q7" s="7">
        <v>8.3402037111264093E-2</v>
      </c>
      <c r="R7" s="7">
        <v>6.40604206297022E-2</v>
      </c>
      <c r="S7" s="7">
        <v>7.2214080310051401E-2</v>
      </c>
      <c r="T7" s="7">
        <v>6.95876488234662E-2</v>
      </c>
      <c r="U7" s="7">
        <v>9.6014313130515505E-2</v>
      </c>
      <c r="V7" s="7">
        <v>6.9435382388218295E-2</v>
      </c>
      <c r="W7" s="7">
        <v>0.12825502862688601</v>
      </c>
      <c r="X7" s="7">
        <v>5.4580245081600295E-2</v>
      </c>
      <c r="Y7" s="7">
        <v>5.7242062071129099E-2</v>
      </c>
      <c r="Z7" s="7">
        <v>5.6801905527020302E-2</v>
      </c>
      <c r="AA7" s="7">
        <v>8.2853773853537802E-2</v>
      </c>
      <c r="AB7" s="7">
        <v>7.7066695400099194E-2</v>
      </c>
      <c r="AC7" s="7">
        <v>6.2723141191597803E-2</v>
      </c>
      <c r="AD7" s="7">
        <v>0.13730878242465</v>
      </c>
      <c r="AE7" s="7">
        <v>8.6544964171219707E-2</v>
      </c>
      <c r="AF7" s="7">
        <v>6.7588137328518302E-2</v>
      </c>
      <c r="AG7" s="7">
        <v>4.8483618779776701E-2</v>
      </c>
      <c r="AH7" s="7">
        <v>6.2780223130103896E-2</v>
      </c>
      <c r="AI7" s="7">
        <v>8.6489054150765396E-2</v>
      </c>
      <c r="AJ7" s="7">
        <v>6.7122185546410001E-2</v>
      </c>
      <c r="AK7" s="7">
        <v>9.4227619379336089E-2</v>
      </c>
      <c r="AL7" s="7">
        <v>0.11568109553815199</v>
      </c>
      <c r="AM7" s="7">
        <v>6.5577855684311806E-2</v>
      </c>
      <c r="AN7" s="7">
        <v>0.22774062795077099</v>
      </c>
      <c r="AO7" s="7">
        <v>8.2324186787473788E-2</v>
      </c>
      <c r="AP7" s="7">
        <v>9.426940900089191E-2</v>
      </c>
      <c r="AQ7" s="7">
        <v>0.104674159104895</v>
      </c>
      <c r="AR7" s="7">
        <v>5.1801150481756701E-2</v>
      </c>
      <c r="AS7" s="7">
        <v>5.4866381601419094E-2</v>
      </c>
      <c r="AT7" s="7">
        <v>7.9707951163887902E-2</v>
      </c>
      <c r="AU7" s="7">
        <v>9.99648287987146E-2</v>
      </c>
      <c r="AV7" s="7">
        <v>7.6809236206283202E-2</v>
      </c>
      <c r="AW7" s="7">
        <v>6.3368468732487804E-2</v>
      </c>
      <c r="AX7" s="7">
        <v>9.94189413639497E-2</v>
      </c>
      <c r="AY7" s="7">
        <v>7.0020861017821401E-2</v>
      </c>
      <c r="AZ7" s="7">
        <v>8.06107164220565E-2</v>
      </c>
      <c r="BA7" s="7">
        <v>7.6001260649306804E-2</v>
      </c>
      <c r="BB7" s="7">
        <v>0.111017935424209</v>
      </c>
      <c r="BC7" s="7">
        <v>6.0714458238476397E-2</v>
      </c>
      <c r="BD7" s="7">
        <v>9.2356055770324699E-2</v>
      </c>
      <c r="BE7" s="7">
        <v>7.3050968444350495E-2</v>
      </c>
      <c r="BF7" s="7">
        <v>8.9248733760220092E-2</v>
      </c>
      <c r="BG7" s="7">
        <v>9.4031091795923394E-2</v>
      </c>
      <c r="BH7" s="7">
        <v>4.5561563378902797E-2</v>
      </c>
      <c r="BI7" s="7">
        <v>0.205423188068105</v>
      </c>
      <c r="BJ7" s="7">
        <v>9.6752589819961904E-2</v>
      </c>
      <c r="BK7" s="7">
        <v>0.157124609494738</v>
      </c>
      <c r="BL7" s="7">
        <v>3.0022394525288099E-2</v>
      </c>
      <c r="BM7" s="7">
        <v>4.7851559800125301E-2</v>
      </c>
      <c r="BN7" s="7">
        <v>7.8771448357674398E-2</v>
      </c>
      <c r="BO7" s="7">
        <v>0.110111569400382</v>
      </c>
      <c r="BP7" s="7">
        <v>5.4088401897853002E-2</v>
      </c>
      <c r="BQ7" s="7">
        <v>0.12603425834305398</v>
      </c>
      <c r="BR7" s="7">
        <v>3.8336978667779499E-2</v>
      </c>
      <c r="BS7" s="7">
        <v>0.111936048703563</v>
      </c>
      <c r="BT7" s="7">
        <v>7.2919578558463399E-2</v>
      </c>
      <c r="BU7" s="7">
        <v>0.109139890263706</v>
      </c>
      <c r="BV7" s="7">
        <v>0.22774062795077099</v>
      </c>
      <c r="BW7" s="7">
        <v>8.2324186787473788E-2</v>
      </c>
      <c r="BX7" s="7">
        <v>9.426940900089191E-2</v>
      </c>
      <c r="BY7" s="7">
        <v>8.9175888216260296E-2</v>
      </c>
      <c r="BZ7" s="7">
        <v>5.11117636673903E-2</v>
      </c>
    </row>
    <row r="8" spans="1:78">
      <c r="A8" s="50"/>
      <c r="B8" s="4">
        <v>165</v>
      </c>
      <c r="C8" s="4">
        <v>47</v>
      </c>
      <c r="D8" s="4">
        <v>38</v>
      </c>
      <c r="E8" s="4">
        <v>17</v>
      </c>
      <c r="F8" s="4">
        <v>3</v>
      </c>
      <c r="G8" s="4">
        <v>4</v>
      </c>
      <c r="H8" s="4">
        <v>4</v>
      </c>
      <c r="I8" s="4">
        <v>2</v>
      </c>
      <c r="J8" s="4">
        <v>55</v>
      </c>
      <c r="K8" s="4">
        <v>54</v>
      </c>
      <c r="L8" s="4">
        <v>9</v>
      </c>
      <c r="M8" s="4">
        <v>39</v>
      </c>
      <c r="N8" s="4">
        <v>26</v>
      </c>
      <c r="O8" s="4">
        <v>9</v>
      </c>
      <c r="P8" s="4">
        <v>8</v>
      </c>
      <c r="Q8" s="4">
        <v>40</v>
      </c>
      <c r="R8" s="4">
        <v>14</v>
      </c>
      <c r="S8" s="4">
        <v>30</v>
      </c>
      <c r="T8" s="4">
        <v>24</v>
      </c>
      <c r="U8" s="4">
        <v>94</v>
      </c>
      <c r="V8" s="4">
        <v>71</v>
      </c>
      <c r="W8" s="4">
        <v>71</v>
      </c>
      <c r="X8" s="4">
        <v>18</v>
      </c>
      <c r="Y8" s="4">
        <v>19</v>
      </c>
      <c r="Z8" s="4">
        <v>18</v>
      </c>
      <c r="AA8" s="4">
        <v>38</v>
      </c>
      <c r="AB8" s="4">
        <v>36</v>
      </c>
      <c r="AC8" s="4">
        <v>20</v>
      </c>
      <c r="AD8" s="4">
        <v>36</v>
      </c>
      <c r="AE8" s="4">
        <v>55</v>
      </c>
      <c r="AF8" s="4">
        <v>6</v>
      </c>
      <c r="AG8" s="4">
        <v>8</v>
      </c>
      <c r="AH8" s="4">
        <v>3</v>
      </c>
      <c r="AI8" s="4">
        <v>31</v>
      </c>
      <c r="AJ8" s="4">
        <v>52</v>
      </c>
      <c r="AK8" s="4">
        <v>82</v>
      </c>
      <c r="AL8" s="4">
        <v>76</v>
      </c>
      <c r="AM8" s="4">
        <v>36</v>
      </c>
      <c r="AN8" s="4">
        <v>32</v>
      </c>
      <c r="AO8" s="4">
        <v>32</v>
      </c>
      <c r="AP8" s="4">
        <v>12</v>
      </c>
      <c r="AQ8" s="4">
        <v>14</v>
      </c>
      <c r="AR8" s="4">
        <v>11</v>
      </c>
      <c r="AS8" s="4">
        <v>12</v>
      </c>
      <c r="AT8" s="4">
        <v>73</v>
      </c>
      <c r="AU8" s="4">
        <v>64</v>
      </c>
      <c r="AV8" s="4">
        <v>14</v>
      </c>
      <c r="AW8" s="4">
        <v>25</v>
      </c>
      <c r="AX8" s="4">
        <v>69</v>
      </c>
      <c r="AY8" s="4">
        <v>53</v>
      </c>
      <c r="AZ8" s="4">
        <v>39</v>
      </c>
      <c r="BA8" s="4">
        <v>31</v>
      </c>
      <c r="BB8" s="4">
        <v>54</v>
      </c>
      <c r="BC8" s="4">
        <v>25</v>
      </c>
      <c r="BD8" s="4">
        <v>43</v>
      </c>
      <c r="BE8" s="4">
        <v>49</v>
      </c>
      <c r="BF8" s="4">
        <v>44</v>
      </c>
      <c r="BG8" s="4">
        <v>17</v>
      </c>
      <c r="BH8" s="4">
        <v>3</v>
      </c>
      <c r="BI8" s="4">
        <v>2</v>
      </c>
      <c r="BJ8" s="4">
        <v>3</v>
      </c>
      <c r="BK8" s="4">
        <v>2</v>
      </c>
      <c r="BL8" s="4">
        <v>1</v>
      </c>
      <c r="BM8" s="4">
        <v>0</v>
      </c>
      <c r="BN8" s="4">
        <v>50</v>
      </c>
      <c r="BO8" s="4">
        <v>57</v>
      </c>
      <c r="BP8" s="4">
        <v>32</v>
      </c>
      <c r="BQ8" s="4">
        <v>88</v>
      </c>
      <c r="BR8" s="4">
        <v>34</v>
      </c>
      <c r="BS8" s="4">
        <v>22</v>
      </c>
      <c r="BT8" s="4">
        <v>109</v>
      </c>
      <c r="BU8" s="4">
        <v>35</v>
      </c>
      <c r="BV8" s="4">
        <v>32</v>
      </c>
      <c r="BW8" s="4">
        <v>32</v>
      </c>
      <c r="BX8" s="4">
        <v>12</v>
      </c>
      <c r="BY8" s="4">
        <v>19</v>
      </c>
      <c r="BZ8" s="4">
        <v>18</v>
      </c>
    </row>
    <row r="9" spans="1:78">
      <c r="A9" s="50" t="s">
        <v>163</v>
      </c>
      <c r="B9" s="7">
        <v>0.14417892247046502</v>
      </c>
      <c r="C9" s="7">
        <v>0.16673207481986299</v>
      </c>
      <c r="D9" s="7">
        <v>0.12746958572895101</v>
      </c>
      <c r="E9" s="7">
        <v>0.17588893883505802</v>
      </c>
      <c r="F9" s="7">
        <v>5.9417139932874098E-2</v>
      </c>
      <c r="G9" s="7">
        <v>6.0425961939226003E-2</v>
      </c>
      <c r="H9" s="7">
        <v>0.11511739249293401</v>
      </c>
      <c r="I9" s="7">
        <v>0.186690570795609</v>
      </c>
      <c r="J9" s="7">
        <v>0.100048870666904</v>
      </c>
      <c r="K9" s="7">
        <v>0.15596251082259699</v>
      </c>
      <c r="L9" s="7">
        <v>0.12629111780107999</v>
      </c>
      <c r="M9" s="7">
        <v>0.15803863521149999</v>
      </c>
      <c r="N9" s="7">
        <v>7.1195604074053107E-2</v>
      </c>
      <c r="O9" s="7">
        <v>0.16608717649584701</v>
      </c>
      <c r="P9" s="7">
        <v>0.14050015003824001</v>
      </c>
      <c r="Q9" s="7">
        <v>0.10056720180296801</v>
      </c>
      <c r="R9" s="7">
        <v>9.8927945444994003E-2</v>
      </c>
      <c r="S9" s="7">
        <v>0.15421325958637599</v>
      </c>
      <c r="T9" s="7">
        <v>0.15807391791007</v>
      </c>
      <c r="U9" s="7">
        <v>0.17598428059718099</v>
      </c>
      <c r="V9" s="7">
        <v>0.113791577568744</v>
      </c>
      <c r="W9" s="7">
        <v>0.213389871246003</v>
      </c>
      <c r="X9" s="7">
        <v>0.20792304690549099</v>
      </c>
      <c r="Y9" s="7">
        <v>0.105700047679624</v>
      </c>
      <c r="Z9" s="7">
        <v>7.8709774155415704E-2</v>
      </c>
      <c r="AA9" s="7">
        <v>8.6972188111192908E-2</v>
      </c>
      <c r="AB9" s="7">
        <v>0.16538919480233499</v>
      </c>
      <c r="AC9" s="7">
        <v>0.12145525360595399</v>
      </c>
      <c r="AD9" s="7">
        <v>0.17673456082503702</v>
      </c>
      <c r="AE9" s="7">
        <v>0.14925897583888301</v>
      </c>
      <c r="AF9" s="7">
        <v>0.10075242801352299</v>
      </c>
      <c r="AG9" s="7">
        <v>7.5152522938838201E-2</v>
      </c>
      <c r="AH9" s="7">
        <v>0.17047786255181499</v>
      </c>
      <c r="AI9" s="7">
        <v>0.13250561183301199</v>
      </c>
      <c r="AJ9" s="7">
        <v>0.157857576715208</v>
      </c>
      <c r="AK9" s="7">
        <v>0.13697652159537499</v>
      </c>
      <c r="AL9" s="7">
        <v>0.160748197750193</v>
      </c>
      <c r="AM9" s="7">
        <v>0.18936725464633</v>
      </c>
      <c r="AN9" s="7">
        <v>0.13020048347867599</v>
      </c>
      <c r="AO9" s="7">
        <v>0.158938283486767</v>
      </c>
      <c r="AP9" s="7">
        <v>0.199210217469656</v>
      </c>
      <c r="AQ9" s="7">
        <v>0.25631936754965301</v>
      </c>
      <c r="AR9" s="7">
        <v>0.20563437195223799</v>
      </c>
      <c r="AS9" s="7">
        <v>0.134001049247371</v>
      </c>
      <c r="AT9" s="7">
        <v>0.13464928072664401</v>
      </c>
      <c r="AU9" s="7">
        <v>0.16642914524121599</v>
      </c>
      <c r="AV9" s="7">
        <v>0.147403733508881</v>
      </c>
      <c r="AW9" s="7">
        <v>0.13790380337504199</v>
      </c>
      <c r="AX9" s="7">
        <v>0.17823183855965102</v>
      </c>
      <c r="AY9" s="7">
        <v>0.137997461365272</v>
      </c>
      <c r="AZ9" s="7">
        <v>9.57153315728686E-2</v>
      </c>
      <c r="BA9" s="7">
        <v>0.17140410174132201</v>
      </c>
      <c r="BB9" s="7">
        <v>0.151843560933902</v>
      </c>
      <c r="BC9" s="7">
        <v>0.12121913123474699</v>
      </c>
      <c r="BD9" s="7">
        <v>0.15429645879591899</v>
      </c>
      <c r="BE9" s="7">
        <v>0.150566198389988</v>
      </c>
      <c r="BF9" s="7">
        <v>9.9980113737820508E-2</v>
      </c>
      <c r="BG9" s="7">
        <v>0.14951626096293899</v>
      </c>
      <c r="BH9" s="7">
        <v>6.9805241555126407E-2</v>
      </c>
      <c r="BI9" s="7">
        <v>0</v>
      </c>
      <c r="BJ9" s="7">
        <v>7.1435845902201492E-2</v>
      </c>
      <c r="BK9" s="7">
        <v>0.13442825659010502</v>
      </c>
      <c r="BL9" s="7">
        <v>0.124115792533307</v>
      </c>
      <c r="BM9" s="7">
        <v>0.28707054053067099</v>
      </c>
      <c r="BN9" s="7">
        <v>0.21040556903041702</v>
      </c>
      <c r="BO9" s="7">
        <v>0.103347090405068</v>
      </c>
      <c r="BP9" s="7">
        <v>0.13484784406122699</v>
      </c>
      <c r="BQ9" s="7">
        <v>0.18252094197361299</v>
      </c>
      <c r="BR9" s="7">
        <v>8.9851322623364302E-2</v>
      </c>
      <c r="BS9" s="7">
        <v>0.117491594997362</v>
      </c>
      <c r="BT9" s="7">
        <v>0.134207707850129</v>
      </c>
      <c r="BU9" s="7">
        <v>0.20734427377851802</v>
      </c>
      <c r="BV9" s="7">
        <v>0.13020048347867599</v>
      </c>
      <c r="BW9" s="7">
        <v>0.158938283486767</v>
      </c>
      <c r="BX9" s="7">
        <v>0.199210217469656</v>
      </c>
      <c r="BY9" s="7">
        <v>0.21220607275313799</v>
      </c>
      <c r="BZ9" s="7">
        <v>0.17536657709647399</v>
      </c>
    </row>
    <row r="10" spans="1:78">
      <c r="A10" s="50"/>
      <c r="B10" s="4">
        <v>288</v>
      </c>
      <c r="C10" s="4">
        <v>85</v>
      </c>
      <c r="D10" s="4">
        <v>61</v>
      </c>
      <c r="E10" s="4">
        <v>21</v>
      </c>
      <c r="F10" s="4">
        <v>3</v>
      </c>
      <c r="G10" s="4">
        <v>1</v>
      </c>
      <c r="H10" s="4">
        <v>8</v>
      </c>
      <c r="I10" s="4">
        <v>14</v>
      </c>
      <c r="J10" s="4">
        <v>71</v>
      </c>
      <c r="K10" s="4">
        <v>119</v>
      </c>
      <c r="L10" s="4">
        <v>18</v>
      </c>
      <c r="M10" s="4">
        <v>78</v>
      </c>
      <c r="N10" s="4">
        <v>23</v>
      </c>
      <c r="O10" s="4">
        <v>17</v>
      </c>
      <c r="P10" s="4">
        <v>18</v>
      </c>
      <c r="Q10" s="4">
        <v>49</v>
      </c>
      <c r="R10" s="4">
        <v>22</v>
      </c>
      <c r="S10" s="4">
        <v>64</v>
      </c>
      <c r="T10" s="4">
        <v>55</v>
      </c>
      <c r="U10" s="4">
        <v>172</v>
      </c>
      <c r="V10" s="4">
        <v>116</v>
      </c>
      <c r="W10" s="4">
        <v>119</v>
      </c>
      <c r="X10" s="4">
        <v>70</v>
      </c>
      <c r="Y10" s="4">
        <v>35</v>
      </c>
      <c r="Z10" s="4">
        <v>25</v>
      </c>
      <c r="AA10" s="4">
        <v>40</v>
      </c>
      <c r="AB10" s="4">
        <v>77</v>
      </c>
      <c r="AC10" s="4">
        <v>39</v>
      </c>
      <c r="AD10" s="4">
        <v>47</v>
      </c>
      <c r="AE10" s="4">
        <v>94</v>
      </c>
      <c r="AF10" s="4">
        <v>10</v>
      </c>
      <c r="AG10" s="4">
        <v>13</v>
      </c>
      <c r="AH10" s="4">
        <v>9</v>
      </c>
      <c r="AI10" s="4">
        <v>48</v>
      </c>
      <c r="AJ10" s="4">
        <v>121</v>
      </c>
      <c r="AK10" s="4">
        <v>119</v>
      </c>
      <c r="AL10" s="4">
        <v>106</v>
      </c>
      <c r="AM10" s="4">
        <v>105</v>
      </c>
      <c r="AN10" s="4">
        <v>18</v>
      </c>
      <c r="AO10" s="4">
        <v>62</v>
      </c>
      <c r="AP10" s="4">
        <v>26</v>
      </c>
      <c r="AQ10" s="4">
        <v>34</v>
      </c>
      <c r="AR10" s="4">
        <v>42</v>
      </c>
      <c r="AS10" s="4">
        <v>29</v>
      </c>
      <c r="AT10" s="4">
        <v>123</v>
      </c>
      <c r="AU10" s="4">
        <v>106</v>
      </c>
      <c r="AV10" s="4">
        <v>28</v>
      </c>
      <c r="AW10" s="4">
        <v>55</v>
      </c>
      <c r="AX10" s="4">
        <v>124</v>
      </c>
      <c r="AY10" s="4">
        <v>104</v>
      </c>
      <c r="AZ10" s="4">
        <v>47</v>
      </c>
      <c r="BA10" s="4">
        <v>71</v>
      </c>
      <c r="BB10" s="4">
        <v>73</v>
      </c>
      <c r="BC10" s="4">
        <v>50</v>
      </c>
      <c r="BD10" s="4">
        <v>72</v>
      </c>
      <c r="BE10" s="4">
        <v>101</v>
      </c>
      <c r="BF10" s="4">
        <v>49</v>
      </c>
      <c r="BG10" s="4">
        <v>26</v>
      </c>
      <c r="BH10" s="4">
        <v>4</v>
      </c>
      <c r="BI10" s="4">
        <v>0</v>
      </c>
      <c r="BJ10" s="4">
        <v>2</v>
      </c>
      <c r="BK10" s="4">
        <v>1</v>
      </c>
      <c r="BL10" s="4">
        <v>5</v>
      </c>
      <c r="BM10" s="4">
        <v>2</v>
      </c>
      <c r="BN10" s="4">
        <v>134</v>
      </c>
      <c r="BO10" s="4">
        <v>54</v>
      </c>
      <c r="BP10" s="4">
        <v>80</v>
      </c>
      <c r="BQ10" s="4">
        <v>127</v>
      </c>
      <c r="BR10" s="4">
        <v>80</v>
      </c>
      <c r="BS10" s="4">
        <v>23</v>
      </c>
      <c r="BT10" s="4">
        <v>200</v>
      </c>
      <c r="BU10" s="4">
        <v>66</v>
      </c>
      <c r="BV10" s="4">
        <v>18</v>
      </c>
      <c r="BW10" s="4">
        <v>62</v>
      </c>
      <c r="BX10" s="4">
        <v>26</v>
      </c>
      <c r="BY10" s="4">
        <v>45</v>
      </c>
      <c r="BZ10" s="4">
        <v>60</v>
      </c>
    </row>
    <row r="11" spans="1:78">
      <c r="A11" s="50" t="s">
        <v>233</v>
      </c>
      <c r="B11" s="7">
        <v>0.144207412228534</v>
      </c>
      <c r="C11" s="7">
        <v>0.180438422562815</v>
      </c>
      <c r="D11" s="7">
        <v>0.107286383249334</v>
      </c>
      <c r="E11" s="7">
        <v>0.17335732377366297</v>
      </c>
      <c r="F11" s="7">
        <v>0.141631737828468</v>
      </c>
      <c r="G11" s="7">
        <v>0</v>
      </c>
      <c r="H11" s="7">
        <v>0.16555506490650099</v>
      </c>
      <c r="I11" s="7">
        <v>0.105728704108636</v>
      </c>
      <c r="J11" s="7">
        <v>0.14090835657110501</v>
      </c>
      <c r="K11" s="7">
        <v>0.13758027440071499</v>
      </c>
      <c r="L11" s="7">
        <v>0.193597849822773</v>
      </c>
      <c r="M11" s="7">
        <v>0.16298451962424701</v>
      </c>
      <c r="N11" s="7">
        <v>9.9719269411652697E-2</v>
      </c>
      <c r="O11" s="7">
        <v>3.0660538654016398E-2</v>
      </c>
      <c r="P11" s="7">
        <v>0.15966738125620999</v>
      </c>
      <c r="Q11" s="7">
        <v>0.145087837377468</v>
      </c>
      <c r="R11" s="7">
        <v>0.131869954043487</v>
      </c>
      <c r="S11" s="7">
        <v>0.154373383768763</v>
      </c>
      <c r="T11" s="7">
        <v>0.117310407267738</v>
      </c>
      <c r="U11" s="7">
        <v>0.174458398808788</v>
      </c>
      <c r="V11" s="7">
        <v>0.115305138618874</v>
      </c>
      <c r="W11" s="7">
        <v>0.166127660777423</v>
      </c>
      <c r="X11" s="7">
        <v>0.117138382694967</v>
      </c>
      <c r="Y11" s="7">
        <v>0.13747862278560599</v>
      </c>
      <c r="Z11" s="7">
        <v>0.14213701383906899</v>
      </c>
      <c r="AA11" s="7">
        <v>0.14362915133498699</v>
      </c>
      <c r="AB11" s="7">
        <v>0.117864761417071</v>
      </c>
      <c r="AC11" s="7">
        <v>0.191361201312923</v>
      </c>
      <c r="AD11" s="7">
        <v>0.114824099712023</v>
      </c>
      <c r="AE11" s="7">
        <v>0.16376936239483</v>
      </c>
      <c r="AF11" s="7">
        <v>7.7945776169747405E-2</v>
      </c>
      <c r="AG11" s="7">
        <v>0.133665625571154</v>
      </c>
      <c r="AH11" s="7">
        <v>0.155122929403816</v>
      </c>
      <c r="AI11" s="7">
        <v>0.11763983871318899</v>
      </c>
      <c r="AJ11" s="7">
        <v>0.13903327041168098</v>
      </c>
      <c r="AK11" s="7">
        <v>0.159856081806036</v>
      </c>
      <c r="AL11" s="7">
        <v>0.14692052330033101</v>
      </c>
      <c r="AM11" s="7">
        <v>0.13746674751628901</v>
      </c>
      <c r="AN11" s="7">
        <v>0.172358078019965</v>
      </c>
      <c r="AO11" s="7">
        <v>0.14940170296698099</v>
      </c>
      <c r="AP11" s="7">
        <v>0.111978012363014</v>
      </c>
      <c r="AQ11" s="7">
        <v>0.15563093363213298</v>
      </c>
      <c r="AR11" s="7">
        <v>0.14585129690468202</v>
      </c>
      <c r="AS11" s="7">
        <v>0.118757196547812</v>
      </c>
      <c r="AT11" s="7">
        <v>0.16410699487324201</v>
      </c>
      <c r="AU11" s="7">
        <v>0.123547607334954</v>
      </c>
      <c r="AV11" s="7">
        <v>0.13934307460510401</v>
      </c>
      <c r="AW11" s="7">
        <v>0.13065728526804399</v>
      </c>
      <c r="AX11" s="7">
        <v>0.13423547011679798</v>
      </c>
      <c r="AY11" s="7">
        <v>0.14972224832387801</v>
      </c>
      <c r="AZ11" s="7">
        <v>0.151729399534239</v>
      </c>
      <c r="BA11" s="7">
        <v>0.10753170522279501</v>
      </c>
      <c r="BB11" s="7">
        <v>0.13544834779367701</v>
      </c>
      <c r="BC11" s="7">
        <v>0.13625499695958398</v>
      </c>
      <c r="BD11" s="7">
        <v>0.19548941336546199</v>
      </c>
      <c r="BE11" s="7">
        <v>0.17071558352145999</v>
      </c>
      <c r="BF11" s="7">
        <v>8.8140566639609896E-2</v>
      </c>
      <c r="BG11" s="7">
        <v>0.15430648807779002</v>
      </c>
      <c r="BH11" s="7">
        <v>0.135438817162325</v>
      </c>
      <c r="BI11" s="7">
        <v>0</v>
      </c>
      <c r="BJ11" s="7">
        <v>0.17609897440935701</v>
      </c>
      <c r="BK11" s="7">
        <v>2.93594666312533E-2</v>
      </c>
      <c r="BL11" s="7">
        <v>0.24878825607202601</v>
      </c>
      <c r="BM11" s="7">
        <v>0.10438519635076901</v>
      </c>
      <c r="BN11" s="7">
        <v>0.17418993251571099</v>
      </c>
      <c r="BO11" s="7">
        <v>0.11001370025051101</v>
      </c>
      <c r="BP11" s="7">
        <v>0.14565359633452998</v>
      </c>
      <c r="BQ11" s="7">
        <v>0.15495020826713002</v>
      </c>
      <c r="BR11" s="7">
        <v>0.12217279571902001</v>
      </c>
      <c r="BS11" s="7">
        <v>9.8196274337577008E-2</v>
      </c>
      <c r="BT11" s="7">
        <v>0.14707598079808698</v>
      </c>
      <c r="BU11" s="7">
        <v>0.158746019596954</v>
      </c>
      <c r="BV11" s="7">
        <v>0.172358078019965</v>
      </c>
      <c r="BW11" s="7">
        <v>0.14940170296698099</v>
      </c>
      <c r="BX11" s="7">
        <v>0.111978012363014</v>
      </c>
      <c r="BY11" s="7">
        <v>0.13752531574343099</v>
      </c>
      <c r="BZ11" s="7">
        <v>0.13743084395687399</v>
      </c>
    </row>
    <row r="12" spans="1:78">
      <c r="A12" s="50"/>
      <c r="B12" s="4">
        <v>288</v>
      </c>
      <c r="C12" s="4">
        <v>92</v>
      </c>
      <c r="D12" s="4">
        <v>52</v>
      </c>
      <c r="E12" s="4">
        <v>21</v>
      </c>
      <c r="F12" s="4">
        <v>8</v>
      </c>
      <c r="G12" s="4">
        <v>0</v>
      </c>
      <c r="H12" s="4">
        <v>12</v>
      </c>
      <c r="I12" s="4">
        <v>8</v>
      </c>
      <c r="J12" s="4">
        <v>100</v>
      </c>
      <c r="K12" s="4">
        <v>105</v>
      </c>
      <c r="L12" s="4">
        <v>28</v>
      </c>
      <c r="M12" s="4">
        <v>81</v>
      </c>
      <c r="N12" s="4">
        <v>32</v>
      </c>
      <c r="O12" s="4">
        <v>3</v>
      </c>
      <c r="P12" s="4">
        <v>21</v>
      </c>
      <c r="Q12" s="4">
        <v>70</v>
      </c>
      <c r="R12" s="4">
        <v>29</v>
      </c>
      <c r="S12" s="4">
        <v>64</v>
      </c>
      <c r="T12" s="4">
        <v>41</v>
      </c>
      <c r="U12" s="4">
        <v>170</v>
      </c>
      <c r="V12" s="4">
        <v>118</v>
      </c>
      <c r="W12" s="4">
        <v>92</v>
      </c>
      <c r="X12" s="4">
        <v>39</v>
      </c>
      <c r="Y12" s="4">
        <v>45</v>
      </c>
      <c r="Z12" s="4">
        <v>45</v>
      </c>
      <c r="AA12" s="4">
        <v>67</v>
      </c>
      <c r="AB12" s="4">
        <v>55</v>
      </c>
      <c r="AC12" s="4">
        <v>62</v>
      </c>
      <c r="AD12" s="4">
        <v>30</v>
      </c>
      <c r="AE12" s="4">
        <v>103</v>
      </c>
      <c r="AF12" s="4">
        <v>7</v>
      </c>
      <c r="AG12" s="4">
        <v>23</v>
      </c>
      <c r="AH12" s="4">
        <v>9</v>
      </c>
      <c r="AI12" s="4">
        <v>43</v>
      </c>
      <c r="AJ12" s="4">
        <v>107</v>
      </c>
      <c r="AK12" s="4">
        <v>139</v>
      </c>
      <c r="AL12" s="4">
        <v>97</v>
      </c>
      <c r="AM12" s="4">
        <v>76</v>
      </c>
      <c r="AN12" s="4">
        <v>24</v>
      </c>
      <c r="AO12" s="4">
        <v>58</v>
      </c>
      <c r="AP12" s="4">
        <v>15</v>
      </c>
      <c r="AQ12" s="4">
        <v>21</v>
      </c>
      <c r="AR12" s="4">
        <v>30</v>
      </c>
      <c r="AS12" s="4">
        <v>26</v>
      </c>
      <c r="AT12" s="4">
        <v>150</v>
      </c>
      <c r="AU12" s="4">
        <v>79</v>
      </c>
      <c r="AV12" s="4">
        <v>26</v>
      </c>
      <c r="AW12" s="4">
        <v>52</v>
      </c>
      <c r="AX12" s="4">
        <v>93</v>
      </c>
      <c r="AY12" s="4">
        <v>113</v>
      </c>
      <c r="AZ12" s="4">
        <v>74</v>
      </c>
      <c r="BA12" s="4">
        <v>44</v>
      </c>
      <c r="BB12" s="4">
        <v>65</v>
      </c>
      <c r="BC12" s="4">
        <v>56</v>
      </c>
      <c r="BD12" s="4">
        <v>91</v>
      </c>
      <c r="BE12" s="4">
        <v>114</v>
      </c>
      <c r="BF12" s="4">
        <v>43</v>
      </c>
      <c r="BG12" s="4">
        <v>27</v>
      </c>
      <c r="BH12" s="4">
        <v>8</v>
      </c>
      <c r="BI12" s="4">
        <v>0</v>
      </c>
      <c r="BJ12" s="4">
        <v>5</v>
      </c>
      <c r="BK12" s="4">
        <v>0</v>
      </c>
      <c r="BL12" s="4">
        <v>10</v>
      </c>
      <c r="BM12" s="4">
        <v>1</v>
      </c>
      <c r="BN12" s="4">
        <v>111</v>
      </c>
      <c r="BO12" s="4">
        <v>57</v>
      </c>
      <c r="BP12" s="4">
        <v>86</v>
      </c>
      <c r="BQ12" s="4">
        <v>108</v>
      </c>
      <c r="BR12" s="4">
        <v>109</v>
      </c>
      <c r="BS12" s="4">
        <v>19</v>
      </c>
      <c r="BT12" s="4">
        <v>219</v>
      </c>
      <c r="BU12" s="4">
        <v>50</v>
      </c>
      <c r="BV12" s="4">
        <v>24</v>
      </c>
      <c r="BW12" s="4">
        <v>58</v>
      </c>
      <c r="BX12" s="4">
        <v>15</v>
      </c>
      <c r="BY12" s="4">
        <v>29</v>
      </c>
      <c r="BZ12" s="4">
        <v>47</v>
      </c>
    </row>
    <row r="13" spans="1:78">
      <c r="A13" s="50" t="s">
        <v>234</v>
      </c>
      <c r="B13" s="7">
        <v>0.198640484881447</v>
      </c>
      <c r="C13" s="7">
        <v>7.2969340391919393E-2</v>
      </c>
      <c r="D13" s="7">
        <v>0.32472124665288199</v>
      </c>
      <c r="E13" s="7">
        <v>0.23614117503993998</v>
      </c>
      <c r="F13" s="7">
        <v>0.203908719916849</v>
      </c>
      <c r="G13" s="7">
        <v>0.34953811474912799</v>
      </c>
      <c r="H13" s="7">
        <v>0.39039139783230703</v>
      </c>
      <c r="I13" s="7">
        <v>0.169417241098926</v>
      </c>
      <c r="J13" s="7">
        <v>0.29487035953907897</v>
      </c>
      <c r="K13" s="7">
        <v>0.11874360430222</v>
      </c>
      <c r="L13" s="7">
        <v>0.111716556820011</v>
      </c>
      <c r="M13" s="7">
        <v>9.4693982663511492E-2</v>
      </c>
      <c r="N13" s="7">
        <v>0.38990904183953001</v>
      </c>
      <c r="O13" s="7">
        <v>0.23193398700561998</v>
      </c>
      <c r="P13" s="7">
        <v>0.31027585248380896</v>
      </c>
      <c r="Q13" s="7">
        <v>0.32750258926919995</v>
      </c>
      <c r="R13" s="7">
        <v>0.22430101340749301</v>
      </c>
      <c r="S13" s="7">
        <v>0.12535436900229102</v>
      </c>
      <c r="T13" s="7">
        <v>0.110764181362667</v>
      </c>
      <c r="U13" s="7">
        <v>0.21477614383757002</v>
      </c>
      <c r="V13" s="7">
        <v>0.183224219736347</v>
      </c>
      <c r="W13" s="7">
        <v>0.17653462909609399</v>
      </c>
      <c r="X13" s="7">
        <v>0.225978028708648</v>
      </c>
      <c r="Y13" s="7">
        <v>0.211045954946633</v>
      </c>
      <c r="Z13" s="7">
        <v>0.22849929610490002</v>
      </c>
      <c r="AA13" s="7">
        <v>0.176239207490723</v>
      </c>
      <c r="AB13" s="7">
        <v>0.209101601627843</v>
      </c>
      <c r="AC13" s="7">
        <v>0.17621846176616601</v>
      </c>
      <c r="AD13" s="7">
        <v>0.18484430762159898</v>
      </c>
      <c r="AE13" s="7">
        <v>0.19764824885062801</v>
      </c>
      <c r="AF13" s="7">
        <v>0.217822783086391</v>
      </c>
      <c r="AG13" s="7">
        <v>0.23212306242335701</v>
      </c>
      <c r="AH13" s="7">
        <v>0.18279369992799299</v>
      </c>
      <c r="AI13" s="7">
        <v>0.27018209310785402</v>
      </c>
      <c r="AJ13" s="7">
        <v>0.179966428885458</v>
      </c>
      <c r="AK13" s="7">
        <v>0.185278112012778</v>
      </c>
      <c r="AL13" s="7">
        <v>0.24688125048573301</v>
      </c>
      <c r="AM13" s="7">
        <v>0.141661628960114</v>
      </c>
      <c r="AN13" s="7">
        <v>0.15923867541471701</v>
      </c>
      <c r="AO13" s="7">
        <v>0.300422208130531</v>
      </c>
      <c r="AP13" s="7">
        <v>0.18148250357183698</v>
      </c>
      <c r="AQ13" s="7">
        <v>0.121601929706063</v>
      </c>
      <c r="AR13" s="7">
        <v>0.17214520197592498</v>
      </c>
      <c r="AS13" s="7">
        <v>0.12540895074345601</v>
      </c>
      <c r="AT13" s="7">
        <v>0.186525849738848</v>
      </c>
      <c r="AU13" s="7">
        <v>0.22090390228552098</v>
      </c>
      <c r="AV13" s="7">
        <v>0.15930517927830101</v>
      </c>
      <c r="AW13" s="7">
        <v>0.17056632166740102</v>
      </c>
      <c r="AX13" s="7">
        <v>0.20470055055061198</v>
      </c>
      <c r="AY13" s="7">
        <v>0.18223039446565001</v>
      </c>
      <c r="AZ13" s="7">
        <v>0.21971383626076002</v>
      </c>
      <c r="BA13" s="7">
        <v>0.15520533490996502</v>
      </c>
      <c r="BB13" s="7">
        <v>0.25141125982753199</v>
      </c>
      <c r="BC13" s="7">
        <v>0.16525887284339302</v>
      </c>
      <c r="BD13" s="7">
        <v>0.20192508634775902</v>
      </c>
      <c r="BE13" s="7">
        <v>9.7315560126609899E-2</v>
      </c>
      <c r="BF13" s="7">
        <v>0.33915442248503702</v>
      </c>
      <c r="BG13" s="7">
        <v>0.27740788550065498</v>
      </c>
      <c r="BH13" s="7">
        <v>0.234522443345551</v>
      </c>
      <c r="BI13" s="7">
        <v>0.13761442175653602</v>
      </c>
      <c r="BJ13" s="7">
        <v>0.123507821926783</v>
      </c>
      <c r="BK13" s="7">
        <v>0.16652716273023402</v>
      </c>
      <c r="BL13" s="7">
        <v>0.24683188420367302</v>
      </c>
      <c r="BM13" s="7">
        <v>0.104086802071973</v>
      </c>
      <c r="BN13" s="7">
        <v>5.75392915593173E-2</v>
      </c>
      <c r="BO13" s="7">
        <v>0.35765787114500297</v>
      </c>
      <c r="BP13" s="7">
        <v>0.24984244816041501</v>
      </c>
      <c r="BQ13" s="7">
        <v>5.5099840295804503E-2</v>
      </c>
      <c r="BR13" s="7">
        <v>0.371907181552042</v>
      </c>
      <c r="BS13" s="7">
        <v>0.198394521045855</v>
      </c>
      <c r="BT13" s="7">
        <v>0.19554934944197999</v>
      </c>
      <c r="BU13" s="7">
        <v>0.21333143068040702</v>
      </c>
      <c r="BV13" s="7">
        <v>0.15923867541471701</v>
      </c>
      <c r="BW13" s="7">
        <v>0.300422208130531</v>
      </c>
      <c r="BX13" s="7">
        <v>0.18148250357183698</v>
      </c>
      <c r="BY13" s="7">
        <v>0.157976524014416</v>
      </c>
      <c r="BZ13" s="7">
        <v>0.131660253939446</v>
      </c>
    </row>
    <row r="14" spans="1:78">
      <c r="A14" s="50"/>
      <c r="B14" s="4">
        <v>397</v>
      </c>
      <c r="C14" s="4">
        <v>37</v>
      </c>
      <c r="D14" s="4">
        <v>156</v>
      </c>
      <c r="E14" s="4">
        <v>29</v>
      </c>
      <c r="F14" s="4">
        <v>12</v>
      </c>
      <c r="G14" s="4">
        <v>5</v>
      </c>
      <c r="H14" s="4">
        <v>27</v>
      </c>
      <c r="I14" s="4">
        <v>12</v>
      </c>
      <c r="J14" s="4">
        <v>209</v>
      </c>
      <c r="K14" s="4">
        <v>91</v>
      </c>
      <c r="L14" s="4">
        <v>16</v>
      </c>
      <c r="M14" s="4">
        <v>47</v>
      </c>
      <c r="N14" s="4">
        <v>127</v>
      </c>
      <c r="O14" s="4">
        <v>24</v>
      </c>
      <c r="P14" s="4">
        <v>40</v>
      </c>
      <c r="Q14" s="4">
        <v>158</v>
      </c>
      <c r="R14" s="4">
        <v>50</v>
      </c>
      <c r="S14" s="4">
        <v>52</v>
      </c>
      <c r="T14" s="4">
        <v>38</v>
      </c>
      <c r="U14" s="4">
        <v>210</v>
      </c>
      <c r="V14" s="4">
        <v>187</v>
      </c>
      <c r="W14" s="4">
        <v>98</v>
      </c>
      <c r="X14" s="4">
        <v>76</v>
      </c>
      <c r="Y14" s="4">
        <v>69</v>
      </c>
      <c r="Z14" s="4">
        <v>72</v>
      </c>
      <c r="AA14" s="4">
        <v>82</v>
      </c>
      <c r="AB14" s="4">
        <v>97</v>
      </c>
      <c r="AC14" s="4">
        <v>57</v>
      </c>
      <c r="AD14" s="4">
        <v>49</v>
      </c>
      <c r="AE14" s="4">
        <v>125</v>
      </c>
      <c r="AF14" s="4">
        <v>21</v>
      </c>
      <c r="AG14" s="4">
        <v>39</v>
      </c>
      <c r="AH14" s="4">
        <v>10</v>
      </c>
      <c r="AI14" s="4">
        <v>98</v>
      </c>
      <c r="AJ14" s="4">
        <v>138</v>
      </c>
      <c r="AK14" s="4">
        <v>161</v>
      </c>
      <c r="AL14" s="4">
        <v>162</v>
      </c>
      <c r="AM14" s="4">
        <v>79</v>
      </c>
      <c r="AN14" s="4">
        <v>22</v>
      </c>
      <c r="AO14" s="4">
        <v>117</v>
      </c>
      <c r="AP14" s="4">
        <v>24</v>
      </c>
      <c r="AQ14" s="4">
        <v>16</v>
      </c>
      <c r="AR14" s="4">
        <v>35</v>
      </c>
      <c r="AS14" s="4">
        <v>27</v>
      </c>
      <c r="AT14" s="4">
        <v>170</v>
      </c>
      <c r="AU14" s="4">
        <v>141</v>
      </c>
      <c r="AV14" s="4">
        <v>30</v>
      </c>
      <c r="AW14" s="4">
        <v>68</v>
      </c>
      <c r="AX14" s="4">
        <v>143</v>
      </c>
      <c r="AY14" s="4">
        <v>138</v>
      </c>
      <c r="AZ14" s="4">
        <v>107</v>
      </c>
      <c r="BA14" s="4">
        <v>64</v>
      </c>
      <c r="BB14" s="4">
        <v>121</v>
      </c>
      <c r="BC14" s="4">
        <v>68</v>
      </c>
      <c r="BD14" s="4">
        <v>94</v>
      </c>
      <c r="BE14" s="4">
        <v>65</v>
      </c>
      <c r="BF14" s="4">
        <v>167</v>
      </c>
      <c r="BG14" s="4">
        <v>49</v>
      </c>
      <c r="BH14" s="4">
        <v>14</v>
      </c>
      <c r="BI14" s="4">
        <v>1</v>
      </c>
      <c r="BJ14" s="4">
        <v>4</v>
      </c>
      <c r="BK14" s="4">
        <v>2</v>
      </c>
      <c r="BL14" s="4">
        <v>10</v>
      </c>
      <c r="BM14" s="4">
        <v>1</v>
      </c>
      <c r="BN14" s="4">
        <v>37</v>
      </c>
      <c r="BO14" s="4">
        <v>187</v>
      </c>
      <c r="BP14" s="4">
        <v>148</v>
      </c>
      <c r="BQ14" s="4">
        <v>38</v>
      </c>
      <c r="BR14" s="4">
        <v>333</v>
      </c>
      <c r="BS14" s="4">
        <v>38</v>
      </c>
      <c r="BT14" s="4">
        <v>291</v>
      </c>
      <c r="BU14" s="4">
        <v>68</v>
      </c>
      <c r="BV14" s="4">
        <v>22</v>
      </c>
      <c r="BW14" s="4">
        <v>117</v>
      </c>
      <c r="BX14" s="4">
        <v>24</v>
      </c>
      <c r="BY14" s="4">
        <v>33</v>
      </c>
      <c r="BZ14" s="4">
        <v>45</v>
      </c>
    </row>
    <row r="15" spans="1:78">
      <c r="A15" s="50" t="s">
        <v>140</v>
      </c>
      <c r="B15" s="7">
        <v>0.35386474433147197</v>
      </c>
      <c r="C15" s="7">
        <v>0.35478177793587695</v>
      </c>
      <c r="D15" s="7">
        <v>0.29274963583295199</v>
      </c>
      <c r="E15" s="7">
        <v>0.24420366829310802</v>
      </c>
      <c r="F15" s="7">
        <v>0.49995037648386204</v>
      </c>
      <c r="G15" s="7">
        <v>0.34488241548387699</v>
      </c>
      <c r="H15" s="7">
        <v>0.202984206578775</v>
      </c>
      <c r="I15" s="7">
        <v>0.39877930980392601</v>
      </c>
      <c r="J15" s="7">
        <v>0.33665587383589901</v>
      </c>
      <c r="K15" s="7">
        <v>0.39745015559411101</v>
      </c>
      <c r="L15" s="7">
        <v>0.43137143071095102</v>
      </c>
      <c r="M15" s="7">
        <v>0.36415539837635502</v>
      </c>
      <c r="N15" s="7">
        <v>0.31126235407127001</v>
      </c>
      <c r="O15" s="7">
        <v>0.38676032792347498</v>
      </c>
      <c r="P15" s="7">
        <v>0.289824591568554</v>
      </c>
      <c r="Q15" s="7">
        <v>0.29946607920173202</v>
      </c>
      <c r="R15" s="7">
        <v>0.417081254259066</v>
      </c>
      <c r="S15" s="7">
        <v>0.38525677858226698</v>
      </c>
      <c r="T15" s="7">
        <v>0.41216798577764102</v>
      </c>
      <c r="U15" s="7">
        <v>0.255699305312443</v>
      </c>
      <c r="V15" s="7">
        <v>0.44765356573117498</v>
      </c>
      <c r="W15" s="7">
        <v>0.242561083323905</v>
      </c>
      <c r="X15" s="7">
        <v>0.33415449912707201</v>
      </c>
      <c r="Y15" s="7">
        <v>0.40620649201149805</v>
      </c>
      <c r="Z15" s="7">
        <v>0.41748421590122703</v>
      </c>
      <c r="AA15" s="7">
        <v>0.421235534281032</v>
      </c>
      <c r="AB15" s="7">
        <v>0.37149067705282002</v>
      </c>
      <c r="AC15" s="7">
        <v>0.34346691066712604</v>
      </c>
      <c r="AD15" s="7">
        <v>0.24933095272012401</v>
      </c>
      <c r="AE15" s="7">
        <v>0.34552845079113098</v>
      </c>
      <c r="AF15" s="7">
        <v>0.45873672999197096</v>
      </c>
      <c r="AG15" s="7">
        <v>0.44966974024165901</v>
      </c>
      <c r="AH15" s="7">
        <v>0.38530334152539802</v>
      </c>
      <c r="AI15" s="7">
        <v>0.35274065838222002</v>
      </c>
      <c r="AJ15" s="7">
        <v>0.374405263607473</v>
      </c>
      <c r="AK15" s="7">
        <v>0.336206076841987</v>
      </c>
      <c r="AL15" s="7">
        <v>0.25007704291548</v>
      </c>
      <c r="AM15" s="7">
        <v>0.38144287959513301</v>
      </c>
      <c r="AN15" s="7">
        <v>0.18952400642706699</v>
      </c>
      <c r="AO15" s="7">
        <v>0.241939711929329</v>
      </c>
      <c r="AP15" s="7">
        <v>0.339931973545889</v>
      </c>
      <c r="AQ15" s="7">
        <v>0.24694513624626802</v>
      </c>
      <c r="AR15" s="7">
        <v>0.35303023535054101</v>
      </c>
      <c r="AS15" s="7">
        <v>0.48870389374437401</v>
      </c>
      <c r="AT15" s="7">
        <v>0.36104758954711103</v>
      </c>
      <c r="AU15" s="7">
        <v>0.298447104206158</v>
      </c>
      <c r="AV15" s="7">
        <v>0.40001690113664096</v>
      </c>
      <c r="AW15" s="7">
        <v>0.409935861392413</v>
      </c>
      <c r="AX15" s="7">
        <v>0.28827088110277399</v>
      </c>
      <c r="AY15" s="7">
        <v>0.38116970523042498</v>
      </c>
      <c r="AZ15" s="7">
        <v>0.40062634691070004</v>
      </c>
      <c r="BA15" s="7">
        <v>0.38075277481294995</v>
      </c>
      <c r="BB15" s="7">
        <v>0.28508457087099298</v>
      </c>
      <c r="BC15" s="7">
        <v>0.44840314239389994</v>
      </c>
      <c r="BD15" s="7">
        <v>0.27889546143435601</v>
      </c>
      <c r="BE15" s="7">
        <v>0.38383730667928001</v>
      </c>
      <c r="BF15" s="7">
        <v>0.32810393840694402</v>
      </c>
      <c r="BG15" s="7">
        <v>0.299012964007288</v>
      </c>
      <c r="BH15" s="7">
        <v>0.46267539349504505</v>
      </c>
      <c r="BI15" s="7">
        <v>0.65696239017535907</v>
      </c>
      <c r="BJ15" s="7">
        <v>0.33644261441651702</v>
      </c>
      <c r="BK15" s="7">
        <v>0.26317210198820201</v>
      </c>
      <c r="BL15" s="7">
        <v>0.35024167266570599</v>
      </c>
      <c r="BM15" s="7">
        <v>0.396191263525694</v>
      </c>
      <c r="BN15" s="7">
        <v>0.34345422319053298</v>
      </c>
      <c r="BO15" s="7">
        <v>0.24950715807670998</v>
      </c>
      <c r="BP15" s="7">
        <v>0.37971661568412995</v>
      </c>
      <c r="BQ15" s="7">
        <v>0.34784166319835402</v>
      </c>
      <c r="BR15" s="7">
        <v>0.33313781068089499</v>
      </c>
      <c r="BS15" s="7">
        <v>0.32556371479368201</v>
      </c>
      <c r="BT15" s="7">
        <v>0.37831209678275302</v>
      </c>
      <c r="BU15" s="7">
        <v>0.25610398857312999</v>
      </c>
      <c r="BV15" s="7">
        <v>0.18952400642706699</v>
      </c>
      <c r="BW15" s="7">
        <v>0.241939711929329</v>
      </c>
      <c r="BX15" s="7">
        <v>0.339931973545889</v>
      </c>
      <c r="BY15" s="7">
        <v>0.30220390958762999</v>
      </c>
      <c r="BZ15" s="7">
        <v>0.430018040677002</v>
      </c>
    </row>
    <row r="16" spans="1:78">
      <c r="A16" s="50"/>
      <c r="B16" s="4">
        <v>708</v>
      </c>
      <c r="C16" s="4">
        <v>180</v>
      </c>
      <c r="D16" s="4">
        <v>141</v>
      </c>
      <c r="E16" s="4">
        <v>30</v>
      </c>
      <c r="F16" s="4">
        <v>28</v>
      </c>
      <c r="G16" s="4">
        <v>5</v>
      </c>
      <c r="H16" s="4">
        <v>14</v>
      </c>
      <c r="I16" s="4">
        <v>29</v>
      </c>
      <c r="J16" s="4">
        <v>238</v>
      </c>
      <c r="K16" s="4">
        <v>303</v>
      </c>
      <c r="L16" s="4">
        <v>61</v>
      </c>
      <c r="M16" s="4">
        <v>181</v>
      </c>
      <c r="N16" s="4">
        <v>101</v>
      </c>
      <c r="O16" s="4">
        <v>41</v>
      </c>
      <c r="P16" s="4">
        <v>37</v>
      </c>
      <c r="Q16" s="4">
        <v>145</v>
      </c>
      <c r="R16" s="4">
        <v>93</v>
      </c>
      <c r="S16" s="4">
        <v>161</v>
      </c>
      <c r="T16" s="4">
        <v>142</v>
      </c>
      <c r="U16" s="4">
        <v>250</v>
      </c>
      <c r="V16" s="4">
        <v>458</v>
      </c>
      <c r="W16" s="4">
        <v>135</v>
      </c>
      <c r="X16" s="4">
        <v>112</v>
      </c>
      <c r="Y16" s="4">
        <v>134</v>
      </c>
      <c r="Z16" s="4">
        <v>132</v>
      </c>
      <c r="AA16" s="4">
        <v>195</v>
      </c>
      <c r="AB16" s="4">
        <v>173</v>
      </c>
      <c r="AC16" s="4">
        <v>110</v>
      </c>
      <c r="AD16" s="4">
        <v>66</v>
      </c>
      <c r="AE16" s="4">
        <v>218</v>
      </c>
      <c r="AF16" s="4">
        <v>44</v>
      </c>
      <c r="AG16" s="4">
        <v>76</v>
      </c>
      <c r="AH16" s="4">
        <v>21</v>
      </c>
      <c r="AI16" s="4">
        <v>128</v>
      </c>
      <c r="AJ16" s="4">
        <v>287</v>
      </c>
      <c r="AK16" s="4">
        <v>292</v>
      </c>
      <c r="AL16" s="4">
        <v>164</v>
      </c>
      <c r="AM16" s="4">
        <v>212</v>
      </c>
      <c r="AN16" s="4">
        <v>27</v>
      </c>
      <c r="AO16" s="4">
        <v>94</v>
      </c>
      <c r="AP16" s="4">
        <v>44</v>
      </c>
      <c r="AQ16" s="4">
        <v>33</v>
      </c>
      <c r="AR16" s="4">
        <v>72</v>
      </c>
      <c r="AS16" s="4">
        <v>107</v>
      </c>
      <c r="AT16" s="4">
        <v>329</v>
      </c>
      <c r="AU16" s="4">
        <v>191</v>
      </c>
      <c r="AV16" s="4">
        <v>75</v>
      </c>
      <c r="AW16" s="4">
        <v>164</v>
      </c>
      <c r="AX16" s="4">
        <v>201</v>
      </c>
      <c r="AY16" s="4">
        <v>288</v>
      </c>
      <c r="AZ16" s="4">
        <v>195</v>
      </c>
      <c r="BA16" s="4">
        <v>158</v>
      </c>
      <c r="BB16" s="4">
        <v>138</v>
      </c>
      <c r="BC16" s="4">
        <v>186</v>
      </c>
      <c r="BD16" s="4">
        <v>130</v>
      </c>
      <c r="BE16" s="4">
        <v>257</v>
      </c>
      <c r="BF16" s="4">
        <v>161</v>
      </c>
      <c r="BG16" s="4">
        <v>53</v>
      </c>
      <c r="BH16" s="4">
        <v>28</v>
      </c>
      <c r="BI16" s="4">
        <v>5</v>
      </c>
      <c r="BJ16" s="4">
        <v>10</v>
      </c>
      <c r="BK16" s="4">
        <v>3</v>
      </c>
      <c r="BL16" s="4">
        <v>14</v>
      </c>
      <c r="BM16" s="4">
        <v>3</v>
      </c>
      <c r="BN16" s="4">
        <v>219</v>
      </c>
      <c r="BO16" s="4">
        <v>130</v>
      </c>
      <c r="BP16" s="4">
        <v>225</v>
      </c>
      <c r="BQ16" s="4">
        <v>242</v>
      </c>
      <c r="BR16" s="4">
        <v>298</v>
      </c>
      <c r="BS16" s="4">
        <v>63</v>
      </c>
      <c r="BT16" s="4">
        <v>564</v>
      </c>
      <c r="BU16" s="4">
        <v>81</v>
      </c>
      <c r="BV16" s="4">
        <v>27</v>
      </c>
      <c r="BW16" s="4">
        <v>94</v>
      </c>
      <c r="BX16" s="4">
        <v>44</v>
      </c>
      <c r="BY16" s="4">
        <v>64</v>
      </c>
      <c r="BZ16" s="4">
        <v>148</v>
      </c>
    </row>
    <row r="17" spans="1:78">
      <c r="A17" s="50" t="s">
        <v>235</v>
      </c>
      <c r="B17" s="7">
        <v>0.15910843608808301</v>
      </c>
      <c r="C17" s="7">
        <v>0.22507838428952698</v>
      </c>
      <c r="D17" s="7">
        <v>0.14777314853588</v>
      </c>
      <c r="E17" s="7">
        <v>0.17040889405823101</v>
      </c>
      <c r="F17" s="7">
        <v>9.5092025837946501E-2</v>
      </c>
      <c r="G17" s="7">
        <v>0.24515350782776898</v>
      </c>
      <c r="H17" s="7">
        <v>0.125951938189483</v>
      </c>
      <c r="I17" s="7">
        <v>0.139384174192902</v>
      </c>
      <c r="J17" s="7">
        <v>0.12751653938701199</v>
      </c>
      <c r="K17" s="7">
        <v>0.19026345488035701</v>
      </c>
      <c r="L17" s="7">
        <v>0.13702304484518499</v>
      </c>
      <c r="M17" s="7">
        <v>0.220127464124386</v>
      </c>
      <c r="N17" s="7">
        <v>0.12791373060349401</v>
      </c>
      <c r="O17" s="7">
        <v>0.18455796992104101</v>
      </c>
      <c r="P17" s="7">
        <v>9.9732024653186493E-2</v>
      </c>
      <c r="Q17" s="7">
        <v>0.12737629234863199</v>
      </c>
      <c r="R17" s="7">
        <v>0.12781983284496001</v>
      </c>
      <c r="S17" s="7">
        <v>0.18080220906030298</v>
      </c>
      <c r="T17" s="7">
        <v>0.20168350768188401</v>
      </c>
      <c r="U17" s="7">
        <v>0.17908187144401702</v>
      </c>
      <c r="V17" s="7">
        <v>0.14002549834486</v>
      </c>
      <c r="W17" s="7">
        <v>0.20138675555657401</v>
      </c>
      <c r="X17" s="7">
        <v>0.114806042563822</v>
      </c>
      <c r="Y17" s="7">
        <v>0.13956888257663999</v>
      </c>
      <c r="Z17" s="7">
        <v>0.13316969999938799</v>
      </c>
      <c r="AA17" s="7">
        <v>0.171923918782065</v>
      </c>
      <c r="AB17" s="7">
        <v>0.13615376509993099</v>
      </c>
      <c r="AC17" s="7">
        <v>0.16749817264783398</v>
      </c>
      <c r="AD17" s="7">
        <v>0.27426607912121698</v>
      </c>
      <c r="AE17" s="7">
        <v>0.143794962124528</v>
      </c>
      <c r="AF17" s="7">
        <v>0.14474228273836698</v>
      </c>
      <c r="AG17" s="7">
        <v>0.10938904882499199</v>
      </c>
      <c r="AH17" s="7">
        <v>0.10630216659097799</v>
      </c>
      <c r="AI17" s="7">
        <v>0.126931797963724</v>
      </c>
      <c r="AJ17" s="7">
        <v>0.14873746038017999</v>
      </c>
      <c r="AK17" s="7">
        <v>0.18168320774382402</v>
      </c>
      <c r="AL17" s="7">
        <v>0.19537298554826202</v>
      </c>
      <c r="AM17" s="7">
        <v>0.150061489282134</v>
      </c>
      <c r="AN17" s="7">
        <v>0.34867875665957498</v>
      </c>
      <c r="AO17" s="7">
        <v>0.149298093486393</v>
      </c>
      <c r="AP17" s="7">
        <v>0.16739729304960399</v>
      </c>
      <c r="AQ17" s="7">
        <v>0.21950263286588201</v>
      </c>
      <c r="AR17" s="7">
        <v>0.123338893816613</v>
      </c>
      <c r="AS17" s="7">
        <v>0.13312890971698801</v>
      </c>
      <c r="AT17" s="7">
        <v>0.15367028511415501</v>
      </c>
      <c r="AU17" s="7">
        <v>0.19067224093215301</v>
      </c>
      <c r="AV17" s="7">
        <v>0.153931111471073</v>
      </c>
      <c r="AW17" s="7">
        <v>0.1509367282971</v>
      </c>
      <c r="AX17" s="7">
        <v>0.19456125967016699</v>
      </c>
      <c r="AY17" s="7">
        <v>0.14888019061477401</v>
      </c>
      <c r="AZ17" s="7">
        <v>0.13221508572143401</v>
      </c>
      <c r="BA17" s="7">
        <v>0.18510608331296702</v>
      </c>
      <c r="BB17" s="7">
        <v>0.176212260573896</v>
      </c>
      <c r="BC17" s="7">
        <v>0.12886385656837601</v>
      </c>
      <c r="BD17" s="7">
        <v>0.16939358005650501</v>
      </c>
      <c r="BE17" s="7">
        <v>0.19756535128266101</v>
      </c>
      <c r="BF17" s="7">
        <v>0.144620958730589</v>
      </c>
      <c r="BG17" s="7">
        <v>0.119756401451328</v>
      </c>
      <c r="BH17" s="7">
        <v>9.7558104441952911E-2</v>
      </c>
      <c r="BI17" s="7">
        <v>0.205423188068105</v>
      </c>
      <c r="BJ17" s="7">
        <v>0.29251474334514199</v>
      </c>
      <c r="BK17" s="7">
        <v>0.40651301206020596</v>
      </c>
      <c r="BL17" s="7">
        <v>3.0022394525288099E-2</v>
      </c>
      <c r="BM17" s="7">
        <v>0.108266197520894</v>
      </c>
      <c r="BN17" s="7">
        <v>0.21441098370402098</v>
      </c>
      <c r="BO17" s="7">
        <v>0.17947418012270902</v>
      </c>
      <c r="BP17" s="7">
        <v>8.9939495759697591E-2</v>
      </c>
      <c r="BQ17" s="7">
        <v>0.259587346265098</v>
      </c>
      <c r="BR17" s="7">
        <v>8.2930889424678009E-2</v>
      </c>
      <c r="BS17" s="7">
        <v>0.26035389482552501</v>
      </c>
      <c r="BT17" s="7">
        <v>0.14485486512705301</v>
      </c>
      <c r="BU17" s="7">
        <v>0.16447428737099098</v>
      </c>
      <c r="BV17" s="7">
        <v>0.34867875665957498</v>
      </c>
      <c r="BW17" s="7">
        <v>0.149298093486393</v>
      </c>
      <c r="BX17" s="7">
        <v>0.16739729304960399</v>
      </c>
      <c r="BY17" s="7">
        <v>0.19008817790138402</v>
      </c>
      <c r="BZ17" s="7">
        <v>0.12552428433020402</v>
      </c>
    </row>
    <row r="18" spans="1:78">
      <c r="A18" s="50"/>
      <c r="B18" s="4">
        <v>318</v>
      </c>
      <c r="C18" s="4">
        <v>114</v>
      </c>
      <c r="D18" s="4">
        <v>71</v>
      </c>
      <c r="E18" s="4">
        <v>21</v>
      </c>
      <c r="F18" s="4">
        <v>5</v>
      </c>
      <c r="G18" s="4">
        <v>4</v>
      </c>
      <c r="H18" s="4">
        <v>9</v>
      </c>
      <c r="I18" s="4">
        <v>10</v>
      </c>
      <c r="J18" s="4">
        <v>90</v>
      </c>
      <c r="K18" s="4">
        <v>145</v>
      </c>
      <c r="L18" s="4">
        <v>20</v>
      </c>
      <c r="M18" s="4">
        <v>109</v>
      </c>
      <c r="N18" s="4">
        <v>42</v>
      </c>
      <c r="O18" s="4">
        <v>19</v>
      </c>
      <c r="P18" s="4">
        <v>13</v>
      </c>
      <c r="Q18" s="4">
        <v>62</v>
      </c>
      <c r="R18" s="4">
        <v>29</v>
      </c>
      <c r="S18" s="4">
        <v>75</v>
      </c>
      <c r="T18" s="4">
        <v>70</v>
      </c>
      <c r="U18" s="4">
        <v>175</v>
      </c>
      <c r="V18" s="4">
        <v>143</v>
      </c>
      <c r="W18" s="4">
        <v>112</v>
      </c>
      <c r="X18" s="4">
        <v>38</v>
      </c>
      <c r="Y18" s="4">
        <v>46</v>
      </c>
      <c r="Z18" s="4">
        <v>42</v>
      </c>
      <c r="AA18" s="4">
        <v>80</v>
      </c>
      <c r="AB18" s="4">
        <v>63</v>
      </c>
      <c r="AC18" s="4">
        <v>54</v>
      </c>
      <c r="AD18" s="4">
        <v>72</v>
      </c>
      <c r="AE18" s="4">
        <v>91</v>
      </c>
      <c r="AF18" s="4">
        <v>14</v>
      </c>
      <c r="AG18" s="4">
        <v>18</v>
      </c>
      <c r="AH18" s="4">
        <v>6</v>
      </c>
      <c r="AI18" s="4">
        <v>46</v>
      </c>
      <c r="AJ18" s="4">
        <v>114</v>
      </c>
      <c r="AK18" s="4">
        <v>158</v>
      </c>
      <c r="AL18" s="4">
        <v>128</v>
      </c>
      <c r="AM18" s="4">
        <v>83</v>
      </c>
      <c r="AN18" s="4">
        <v>49</v>
      </c>
      <c r="AO18" s="4">
        <v>58</v>
      </c>
      <c r="AP18" s="4">
        <v>22</v>
      </c>
      <c r="AQ18" s="4">
        <v>29</v>
      </c>
      <c r="AR18" s="4">
        <v>25</v>
      </c>
      <c r="AS18" s="4">
        <v>29</v>
      </c>
      <c r="AT18" s="4">
        <v>140</v>
      </c>
      <c r="AU18" s="4">
        <v>122</v>
      </c>
      <c r="AV18" s="4">
        <v>29</v>
      </c>
      <c r="AW18" s="4">
        <v>60</v>
      </c>
      <c r="AX18" s="4">
        <v>135</v>
      </c>
      <c r="AY18" s="4">
        <v>113</v>
      </c>
      <c r="AZ18" s="4">
        <v>64</v>
      </c>
      <c r="BA18" s="4">
        <v>77</v>
      </c>
      <c r="BB18" s="4">
        <v>85</v>
      </c>
      <c r="BC18" s="4">
        <v>53</v>
      </c>
      <c r="BD18" s="4">
        <v>79</v>
      </c>
      <c r="BE18" s="4">
        <v>132</v>
      </c>
      <c r="BF18" s="4">
        <v>71</v>
      </c>
      <c r="BG18" s="4">
        <v>21</v>
      </c>
      <c r="BH18" s="4">
        <v>6</v>
      </c>
      <c r="BI18" s="4">
        <v>2</v>
      </c>
      <c r="BJ18" s="4">
        <v>9</v>
      </c>
      <c r="BK18" s="4">
        <v>5</v>
      </c>
      <c r="BL18" s="4">
        <v>1</v>
      </c>
      <c r="BM18" s="4">
        <v>1</v>
      </c>
      <c r="BN18" s="4">
        <v>137</v>
      </c>
      <c r="BO18" s="4">
        <v>94</v>
      </c>
      <c r="BP18" s="4">
        <v>53</v>
      </c>
      <c r="BQ18" s="4">
        <v>181</v>
      </c>
      <c r="BR18" s="4">
        <v>74</v>
      </c>
      <c r="BS18" s="4">
        <v>50</v>
      </c>
      <c r="BT18" s="4">
        <v>216</v>
      </c>
      <c r="BU18" s="4">
        <v>52</v>
      </c>
      <c r="BV18" s="4">
        <v>49</v>
      </c>
      <c r="BW18" s="4">
        <v>58</v>
      </c>
      <c r="BX18" s="4">
        <v>22</v>
      </c>
      <c r="BY18" s="4">
        <v>40</v>
      </c>
      <c r="BZ18" s="4">
        <v>43</v>
      </c>
    </row>
    <row r="19" spans="1:78">
      <c r="A19" s="50" t="s">
        <v>236</v>
      </c>
      <c r="B19" s="7">
        <v>0.34284789710997998</v>
      </c>
      <c r="C19" s="7">
        <v>0.25340776295473399</v>
      </c>
      <c r="D19" s="7">
        <v>0.43200762990221697</v>
      </c>
      <c r="E19" s="7">
        <v>0.40949849881360301</v>
      </c>
      <c r="F19" s="7">
        <v>0.345540457745317</v>
      </c>
      <c r="G19" s="7">
        <v>0.34953811474912799</v>
      </c>
      <c r="H19" s="7">
        <v>0.55594646273880799</v>
      </c>
      <c r="I19" s="7">
        <v>0.27514594520756303</v>
      </c>
      <c r="J19" s="7">
        <v>0.43577871611018404</v>
      </c>
      <c r="K19" s="7">
        <v>0.25632387870293499</v>
      </c>
      <c r="L19" s="7">
        <v>0.30531440664278398</v>
      </c>
      <c r="M19" s="7">
        <v>0.25767850228775901</v>
      </c>
      <c r="N19" s="7">
        <v>0.489628311251182</v>
      </c>
      <c r="O19" s="7">
        <v>0.26259452565963698</v>
      </c>
      <c r="P19" s="7">
        <v>0.46994323374001901</v>
      </c>
      <c r="Q19" s="7">
        <v>0.472590426646668</v>
      </c>
      <c r="R19" s="7">
        <v>0.35617096745098004</v>
      </c>
      <c r="S19" s="7">
        <v>0.27972775277105499</v>
      </c>
      <c r="T19" s="7">
        <v>0.22807458863040503</v>
      </c>
      <c r="U19" s="7">
        <v>0.38923454264635798</v>
      </c>
      <c r="V19" s="7">
        <v>0.29852935835522099</v>
      </c>
      <c r="W19" s="7">
        <v>0.34266228987351705</v>
      </c>
      <c r="X19" s="7">
        <v>0.34311641140361504</v>
      </c>
      <c r="Y19" s="7">
        <v>0.34852457773223899</v>
      </c>
      <c r="Z19" s="7">
        <v>0.37063630994396901</v>
      </c>
      <c r="AA19" s="7">
        <v>0.31986835882571002</v>
      </c>
      <c r="AB19" s="7">
        <v>0.326966363044914</v>
      </c>
      <c r="AC19" s="7">
        <v>0.36757966307908901</v>
      </c>
      <c r="AD19" s="7">
        <v>0.29966840733362099</v>
      </c>
      <c r="AE19" s="7">
        <v>0.36141761124545901</v>
      </c>
      <c r="AF19" s="7">
        <v>0.29576855925613899</v>
      </c>
      <c r="AG19" s="7">
        <v>0.36578868799451003</v>
      </c>
      <c r="AH19" s="7">
        <v>0.33791662933180899</v>
      </c>
      <c r="AI19" s="7">
        <v>0.38782193182104402</v>
      </c>
      <c r="AJ19" s="7">
        <v>0.31899969929713801</v>
      </c>
      <c r="AK19" s="7">
        <v>0.34513419381881399</v>
      </c>
      <c r="AL19" s="7">
        <v>0.39380177378606396</v>
      </c>
      <c r="AM19" s="7">
        <v>0.27912837647640298</v>
      </c>
      <c r="AN19" s="7">
        <v>0.33159675343468203</v>
      </c>
      <c r="AO19" s="7">
        <v>0.44982391109751196</v>
      </c>
      <c r="AP19" s="7">
        <v>0.29346051593485101</v>
      </c>
      <c r="AQ19" s="7">
        <v>0.27723286333819602</v>
      </c>
      <c r="AR19" s="7">
        <v>0.31799649888060799</v>
      </c>
      <c r="AS19" s="7">
        <v>0.24416614729126798</v>
      </c>
      <c r="AT19" s="7">
        <v>0.35063284461208999</v>
      </c>
      <c r="AU19" s="7">
        <v>0.34445150962047499</v>
      </c>
      <c r="AV19" s="7">
        <v>0.29864825388340499</v>
      </c>
      <c r="AW19" s="7">
        <v>0.30122360693544503</v>
      </c>
      <c r="AX19" s="7">
        <v>0.33893602066741002</v>
      </c>
      <c r="AY19" s="7">
        <v>0.33195264278952896</v>
      </c>
      <c r="AZ19" s="7">
        <v>0.37144323579499899</v>
      </c>
      <c r="BA19" s="7">
        <v>0.26273704013276</v>
      </c>
      <c r="BB19" s="7">
        <v>0.38685960762120897</v>
      </c>
      <c r="BC19" s="7">
        <v>0.30151386980297701</v>
      </c>
      <c r="BD19" s="7">
        <v>0.39741449971322196</v>
      </c>
      <c r="BE19" s="7">
        <v>0.26803114364807001</v>
      </c>
      <c r="BF19" s="7">
        <v>0.42729498912464597</v>
      </c>
      <c r="BG19" s="7">
        <v>0.43171437357844505</v>
      </c>
      <c r="BH19" s="7">
        <v>0.36996126050787603</v>
      </c>
      <c r="BI19" s="7">
        <v>0.13761442175653602</v>
      </c>
      <c r="BJ19" s="7">
        <v>0.29960679633614001</v>
      </c>
      <c r="BK19" s="7">
        <v>0.19588662936148701</v>
      </c>
      <c r="BL19" s="7">
        <v>0.49562014027569901</v>
      </c>
      <c r="BM19" s="7">
        <v>0.208471998422741</v>
      </c>
      <c r="BN19" s="7">
        <v>0.23172922407502899</v>
      </c>
      <c r="BO19" s="7">
        <v>0.46767157139551402</v>
      </c>
      <c r="BP19" s="7">
        <v>0.39549604449494502</v>
      </c>
      <c r="BQ19" s="7">
        <v>0.21005004856293499</v>
      </c>
      <c r="BR19" s="7">
        <v>0.49407997727106201</v>
      </c>
      <c r="BS19" s="7">
        <v>0.29659079538343197</v>
      </c>
      <c r="BT19" s="7">
        <v>0.34262533024006603</v>
      </c>
      <c r="BU19" s="7">
        <v>0.372077450277361</v>
      </c>
      <c r="BV19" s="7">
        <v>0.33159675343468203</v>
      </c>
      <c r="BW19" s="7">
        <v>0.44982391109751196</v>
      </c>
      <c r="BX19" s="7">
        <v>0.29346051593485101</v>
      </c>
      <c r="BY19" s="7">
        <v>0.295501839757846</v>
      </c>
      <c r="BZ19" s="7">
        <v>0.26909109789631896</v>
      </c>
    </row>
    <row r="20" spans="1:78">
      <c r="A20" s="50"/>
      <c r="B20" s="4">
        <v>686</v>
      </c>
      <c r="C20" s="4">
        <v>129</v>
      </c>
      <c r="D20" s="4">
        <v>208</v>
      </c>
      <c r="E20" s="4">
        <v>50</v>
      </c>
      <c r="F20" s="4">
        <v>20</v>
      </c>
      <c r="G20" s="4">
        <v>5</v>
      </c>
      <c r="H20" s="4">
        <v>39</v>
      </c>
      <c r="I20" s="4">
        <v>20</v>
      </c>
      <c r="J20" s="4">
        <v>308</v>
      </c>
      <c r="K20" s="4">
        <v>196</v>
      </c>
      <c r="L20" s="4">
        <v>44</v>
      </c>
      <c r="M20" s="4">
        <v>128</v>
      </c>
      <c r="N20" s="4">
        <v>159</v>
      </c>
      <c r="O20" s="4">
        <v>28</v>
      </c>
      <c r="P20" s="4">
        <v>60</v>
      </c>
      <c r="Q20" s="4">
        <v>229</v>
      </c>
      <c r="R20" s="4">
        <v>80</v>
      </c>
      <c r="S20" s="4">
        <v>117</v>
      </c>
      <c r="T20" s="4">
        <v>79</v>
      </c>
      <c r="U20" s="4">
        <v>380</v>
      </c>
      <c r="V20" s="4">
        <v>305</v>
      </c>
      <c r="W20" s="4">
        <v>191</v>
      </c>
      <c r="X20" s="4">
        <v>115</v>
      </c>
      <c r="Y20" s="4">
        <v>115</v>
      </c>
      <c r="Z20" s="4">
        <v>117</v>
      </c>
      <c r="AA20" s="4">
        <v>148</v>
      </c>
      <c r="AB20" s="4">
        <v>152</v>
      </c>
      <c r="AC20" s="4">
        <v>118</v>
      </c>
      <c r="AD20" s="4">
        <v>79</v>
      </c>
      <c r="AE20" s="4">
        <v>228</v>
      </c>
      <c r="AF20" s="4">
        <v>28</v>
      </c>
      <c r="AG20" s="4">
        <v>62</v>
      </c>
      <c r="AH20" s="4">
        <v>19</v>
      </c>
      <c r="AI20" s="4">
        <v>141</v>
      </c>
      <c r="AJ20" s="4">
        <v>245</v>
      </c>
      <c r="AK20" s="4">
        <v>300</v>
      </c>
      <c r="AL20" s="4">
        <v>259</v>
      </c>
      <c r="AM20" s="4">
        <v>155</v>
      </c>
      <c r="AN20" s="4">
        <v>46</v>
      </c>
      <c r="AO20" s="4">
        <v>174</v>
      </c>
      <c r="AP20" s="4">
        <v>38</v>
      </c>
      <c r="AQ20" s="4">
        <v>37</v>
      </c>
      <c r="AR20" s="4">
        <v>65</v>
      </c>
      <c r="AS20" s="4">
        <v>54</v>
      </c>
      <c r="AT20" s="4">
        <v>320</v>
      </c>
      <c r="AU20" s="4">
        <v>220</v>
      </c>
      <c r="AV20" s="4">
        <v>56</v>
      </c>
      <c r="AW20" s="4">
        <v>120</v>
      </c>
      <c r="AX20" s="4">
        <v>236</v>
      </c>
      <c r="AY20" s="4">
        <v>251</v>
      </c>
      <c r="AZ20" s="4">
        <v>181</v>
      </c>
      <c r="BA20" s="4">
        <v>109</v>
      </c>
      <c r="BB20" s="4">
        <v>187</v>
      </c>
      <c r="BC20" s="4">
        <v>125</v>
      </c>
      <c r="BD20" s="4">
        <v>185</v>
      </c>
      <c r="BE20" s="4">
        <v>179</v>
      </c>
      <c r="BF20" s="4">
        <v>210</v>
      </c>
      <c r="BG20" s="4">
        <v>76</v>
      </c>
      <c r="BH20" s="4">
        <v>22</v>
      </c>
      <c r="BI20" s="4">
        <v>1</v>
      </c>
      <c r="BJ20" s="4">
        <v>9</v>
      </c>
      <c r="BK20" s="4">
        <v>2</v>
      </c>
      <c r="BL20" s="4">
        <v>21</v>
      </c>
      <c r="BM20" s="4">
        <v>2</v>
      </c>
      <c r="BN20" s="4">
        <v>148</v>
      </c>
      <c r="BO20" s="4">
        <v>244</v>
      </c>
      <c r="BP20" s="4">
        <v>235</v>
      </c>
      <c r="BQ20" s="4">
        <v>146</v>
      </c>
      <c r="BR20" s="4">
        <v>442</v>
      </c>
      <c r="BS20" s="4">
        <v>57</v>
      </c>
      <c r="BT20" s="4">
        <v>511</v>
      </c>
      <c r="BU20" s="4">
        <v>118</v>
      </c>
      <c r="BV20" s="4">
        <v>46</v>
      </c>
      <c r="BW20" s="4">
        <v>174</v>
      </c>
      <c r="BX20" s="4">
        <v>38</v>
      </c>
      <c r="BY20" s="4">
        <v>62</v>
      </c>
      <c r="BZ20" s="4">
        <v>93</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B5EE394B-68B1-482A-B599-BD187EFFF5F2}"/>
  </hyperlink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243</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7.9293740412577293E-2</v>
      </c>
      <c r="C5" s="7">
        <v>0.151843591915445</v>
      </c>
      <c r="D5" s="7">
        <v>4.8895142202505598E-2</v>
      </c>
      <c r="E5" s="7">
        <v>5.0316972155128703E-2</v>
      </c>
      <c r="F5" s="7">
        <v>3.4234048944407597E-2</v>
      </c>
      <c r="G5" s="7">
        <v>0</v>
      </c>
      <c r="H5" s="7">
        <v>7.2634350543596599E-2</v>
      </c>
      <c r="I5" s="7">
        <v>0.103147780751603</v>
      </c>
      <c r="J5" s="7">
        <v>5.3890075655073401E-2</v>
      </c>
      <c r="K5" s="7">
        <v>0.114792601787487</v>
      </c>
      <c r="L5" s="7">
        <v>0.11947801386260601</v>
      </c>
      <c r="M5" s="7">
        <v>0.12655901968429301</v>
      </c>
      <c r="N5" s="7">
        <v>2.8165702418312601E-2</v>
      </c>
      <c r="O5" s="7">
        <v>8.2739442383270786E-2</v>
      </c>
      <c r="P5" s="7">
        <v>4.7481926260306097E-2</v>
      </c>
      <c r="Q5" s="7">
        <v>5.5097096215649705E-2</v>
      </c>
      <c r="R5" s="7">
        <v>5.1279814191737903E-2</v>
      </c>
      <c r="S5" s="7">
        <v>0.102352347087214</v>
      </c>
      <c r="T5" s="7">
        <v>0.129808421928259</v>
      </c>
      <c r="U5" s="7">
        <v>8.2838665971286099E-2</v>
      </c>
      <c r="V5" s="7">
        <v>7.5906862164759795E-2</v>
      </c>
      <c r="W5" s="7">
        <v>7.4441192949753002E-2</v>
      </c>
      <c r="X5" s="7">
        <v>6.4987495253507499E-2</v>
      </c>
      <c r="Y5" s="7">
        <v>9.2319938624658093E-2</v>
      </c>
      <c r="Z5" s="7">
        <v>5.2607408352510002E-2</v>
      </c>
      <c r="AA5" s="7">
        <v>0.104441792119146</v>
      </c>
      <c r="AB5" s="7">
        <v>6.5379109984195105E-2</v>
      </c>
      <c r="AC5" s="7">
        <v>0.10596734917876499</v>
      </c>
      <c r="AD5" s="7">
        <v>9.936312736872481E-2</v>
      </c>
      <c r="AE5" s="7">
        <v>7.92331123486711E-2</v>
      </c>
      <c r="AF5" s="7">
        <v>6.1413861178420397E-2</v>
      </c>
      <c r="AG5" s="7">
        <v>5.6093946148672094E-2</v>
      </c>
      <c r="AH5" s="7">
        <v>4.7971111244233901E-2</v>
      </c>
      <c r="AI5" s="7">
        <v>7.0052505193530998E-2</v>
      </c>
      <c r="AJ5" s="7">
        <v>7.5187155335911804E-2</v>
      </c>
      <c r="AK5" s="7">
        <v>8.6772785245025602E-2</v>
      </c>
      <c r="AL5" s="7">
        <v>7.5376756236630205E-2</v>
      </c>
      <c r="AM5" s="7">
        <v>8.0537440382136893E-2</v>
      </c>
      <c r="AN5" s="7">
        <v>6.5964708580881701E-2</v>
      </c>
      <c r="AO5" s="7">
        <v>7.5079579976886593E-2</v>
      </c>
      <c r="AP5" s="7">
        <v>8.6447860651693811E-2</v>
      </c>
      <c r="AQ5" s="7">
        <v>0.111155033110444</v>
      </c>
      <c r="AR5" s="7">
        <v>9.3485817876976199E-2</v>
      </c>
      <c r="AS5" s="7">
        <v>5.0100908914389806E-2</v>
      </c>
      <c r="AT5" s="7">
        <v>8.0267375952233599E-2</v>
      </c>
      <c r="AU5" s="7">
        <v>9.1134383793216089E-2</v>
      </c>
      <c r="AV5" s="7">
        <v>7.5831307012079296E-2</v>
      </c>
      <c r="AW5" s="7">
        <v>6.3389823923198002E-2</v>
      </c>
      <c r="AX5" s="7">
        <v>8.7169055007026805E-2</v>
      </c>
      <c r="AY5" s="7">
        <v>8.041843318487929E-2</v>
      </c>
      <c r="AZ5" s="7">
        <v>7.0805592631089001E-2</v>
      </c>
      <c r="BA5" s="7">
        <v>0.11867799215420201</v>
      </c>
      <c r="BB5" s="7">
        <v>5.2194883195206904E-2</v>
      </c>
      <c r="BC5" s="7">
        <v>7.5447975509262702E-2</v>
      </c>
      <c r="BD5" s="7">
        <v>8.7946316215937195E-2</v>
      </c>
      <c r="BE5" s="7">
        <v>0.12601517780871699</v>
      </c>
      <c r="BF5" s="7">
        <v>4.0274546728025197E-2</v>
      </c>
      <c r="BG5" s="7">
        <v>3.9845075949588103E-2</v>
      </c>
      <c r="BH5" s="7">
        <v>4.7866410379580906E-2</v>
      </c>
      <c r="BI5" s="7">
        <v>0</v>
      </c>
      <c r="BJ5" s="7">
        <v>0.22144765258937502</v>
      </c>
      <c r="BK5" s="7">
        <v>0.22088014034124201</v>
      </c>
      <c r="BL5" s="7">
        <v>6.9127644910497499E-2</v>
      </c>
      <c r="BM5" s="7">
        <v>0</v>
      </c>
      <c r="BN5" s="7">
        <v>0.13205711660507699</v>
      </c>
      <c r="BO5" s="7">
        <v>7.0975232346251693E-2</v>
      </c>
      <c r="BP5" s="7">
        <v>4.6457281475255102E-2</v>
      </c>
      <c r="BQ5" s="7">
        <v>0.14614025260035299</v>
      </c>
      <c r="BR5" s="7">
        <v>3.65463832797389E-2</v>
      </c>
      <c r="BS5" s="7">
        <v>0.11163894032354299</v>
      </c>
      <c r="BT5" s="7">
        <v>7.6552779028678394E-2</v>
      </c>
      <c r="BU5" s="7">
        <v>7.2480952946124402E-2</v>
      </c>
      <c r="BV5" s="7">
        <v>6.5964708580881701E-2</v>
      </c>
      <c r="BW5" s="7">
        <v>7.5079579976886593E-2</v>
      </c>
      <c r="BX5" s="7">
        <v>8.6447860651693811E-2</v>
      </c>
      <c r="BY5" s="7">
        <v>6.9507115660404101E-2</v>
      </c>
      <c r="BZ5" s="7">
        <v>8.7299262249492901E-2</v>
      </c>
    </row>
    <row r="6" spans="1:78">
      <c r="A6" s="50"/>
      <c r="B6" s="4">
        <v>159</v>
      </c>
      <c r="C6" s="4">
        <v>77</v>
      </c>
      <c r="D6" s="4">
        <v>23</v>
      </c>
      <c r="E6" s="4">
        <v>6</v>
      </c>
      <c r="F6" s="4">
        <v>2</v>
      </c>
      <c r="G6" s="4">
        <v>0</v>
      </c>
      <c r="H6" s="4">
        <v>5</v>
      </c>
      <c r="I6" s="4">
        <v>8</v>
      </c>
      <c r="J6" s="4">
        <v>38</v>
      </c>
      <c r="K6" s="4">
        <v>88</v>
      </c>
      <c r="L6" s="4">
        <v>17</v>
      </c>
      <c r="M6" s="4">
        <v>63</v>
      </c>
      <c r="N6" s="4">
        <v>9</v>
      </c>
      <c r="O6" s="4">
        <v>9</v>
      </c>
      <c r="P6" s="4">
        <v>6</v>
      </c>
      <c r="Q6" s="4">
        <v>27</v>
      </c>
      <c r="R6" s="4">
        <v>11</v>
      </c>
      <c r="S6" s="4">
        <v>43</v>
      </c>
      <c r="T6" s="4">
        <v>45</v>
      </c>
      <c r="U6" s="4">
        <v>81</v>
      </c>
      <c r="V6" s="4">
        <v>78</v>
      </c>
      <c r="W6" s="4">
        <v>41</v>
      </c>
      <c r="X6" s="4">
        <v>22</v>
      </c>
      <c r="Y6" s="4">
        <v>30</v>
      </c>
      <c r="Z6" s="4">
        <v>17</v>
      </c>
      <c r="AA6" s="4">
        <v>48</v>
      </c>
      <c r="AB6" s="4">
        <v>30</v>
      </c>
      <c r="AC6" s="4">
        <v>34</v>
      </c>
      <c r="AD6" s="4">
        <v>26</v>
      </c>
      <c r="AE6" s="4">
        <v>50</v>
      </c>
      <c r="AF6" s="4">
        <v>6</v>
      </c>
      <c r="AG6" s="4">
        <v>9</v>
      </c>
      <c r="AH6" s="4">
        <v>3</v>
      </c>
      <c r="AI6" s="4">
        <v>25</v>
      </c>
      <c r="AJ6" s="4">
        <v>58</v>
      </c>
      <c r="AK6" s="4">
        <v>75</v>
      </c>
      <c r="AL6" s="4">
        <v>50</v>
      </c>
      <c r="AM6" s="4">
        <v>45</v>
      </c>
      <c r="AN6" s="4">
        <v>9</v>
      </c>
      <c r="AO6" s="4">
        <v>29</v>
      </c>
      <c r="AP6" s="4">
        <v>11</v>
      </c>
      <c r="AQ6" s="4">
        <v>15</v>
      </c>
      <c r="AR6" s="4">
        <v>19</v>
      </c>
      <c r="AS6" s="4">
        <v>11</v>
      </c>
      <c r="AT6" s="4">
        <v>73</v>
      </c>
      <c r="AU6" s="4">
        <v>58</v>
      </c>
      <c r="AV6" s="4">
        <v>14</v>
      </c>
      <c r="AW6" s="4">
        <v>25</v>
      </c>
      <c r="AX6" s="4">
        <v>61</v>
      </c>
      <c r="AY6" s="4">
        <v>61</v>
      </c>
      <c r="AZ6" s="4">
        <v>34</v>
      </c>
      <c r="BA6" s="4">
        <v>49</v>
      </c>
      <c r="BB6" s="4">
        <v>25</v>
      </c>
      <c r="BC6" s="4">
        <v>31</v>
      </c>
      <c r="BD6" s="4">
        <v>41</v>
      </c>
      <c r="BE6" s="4">
        <v>84</v>
      </c>
      <c r="BF6" s="4">
        <v>20</v>
      </c>
      <c r="BG6" s="4">
        <v>7</v>
      </c>
      <c r="BH6" s="4">
        <v>3</v>
      </c>
      <c r="BI6" s="4">
        <v>0</v>
      </c>
      <c r="BJ6" s="4">
        <v>7</v>
      </c>
      <c r="BK6" s="4">
        <v>2</v>
      </c>
      <c r="BL6" s="4">
        <v>3</v>
      </c>
      <c r="BM6" s="4">
        <v>0</v>
      </c>
      <c r="BN6" s="4">
        <v>84</v>
      </c>
      <c r="BO6" s="4">
        <v>37</v>
      </c>
      <c r="BP6" s="4">
        <v>28</v>
      </c>
      <c r="BQ6" s="4">
        <v>102</v>
      </c>
      <c r="BR6" s="4">
        <v>33</v>
      </c>
      <c r="BS6" s="4">
        <v>22</v>
      </c>
      <c r="BT6" s="4">
        <v>114</v>
      </c>
      <c r="BU6" s="4">
        <v>23</v>
      </c>
      <c r="BV6" s="4">
        <v>9</v>
      </c>
      <c r="BW6" s="4">
        <v>29</v>
      </c>
      <c r="BX6" s="4">
        <v>11</v>
      </c>
      <c r="BY6" s="4">
        <v>15</v>
      </c>
      <c r="BZ6" s="4">
        <v>30</v>
      </c>
    </row>
    <row r="7" spans="1:78">
      <c r="A7" s="50" t="s">
        <v>232</v>
      </c>
      <c r="B7" s="7">
        <v>0.116331526917236</v>
      </c>
      <c r="C7" s="7">
        <v>0.13093985573269301</v>
      </c>
      <c r="D7" s="7">
        <v>9.9521052591005091E-2</v>
      </c>
      <c r="E7" s="7">
        <v>0.21847926355969099</v>
      </c>
      <c r="F7" s="7">
        <v>4.1504038832795305E-2</v>
      </c>
      <c r="G7" s="7">
        <v>0.207001931029966</v>
      </c>
      <c r="H7" s="7">
        <v>9.1967045177556009E-2</v>
      </c>
      <c r="I7" s="7">
        <v>7.81016637887708E-2</v>
      </c>
      <c r="J7" s="7">
        <v>0.10479445918355801</v>
      </c>
      <c r="K7" s="7">
        <v>0.10683369000155001</v>
      </c>
      <c r="L7" s="7">
        <v>0.14090021633658401</v>
      </c>
      <c r="M7" s="7">
        <v>0.114017547075729</v>
      </c>
      <c r="N7" s="7">
        <v>8.5149868423008201E-2</v>
      </c>
      <c r="O7" s="7">
        <v>9.3428846058263404E-2</v>
      </c>
      <c r="P7" s="7">
        <v>0.10897314904707101</v>
      </c>
      <c r="Q7" s="7">
        <v>0.10426384349241299</v>
      </c>
      <c r="R7" s="7">
        <v>0.10594195056496099</v>
      </c>
      <c r="S7" s="7">
        <v>9.4187660282069791E-2</v>
      </c>
      <c r="T7" s="7">
        <v>0.12209788774811199</v>
      </c>
      <c r="U7" s="7">
        <v>0.14129751683695299</v>
      </c>
      <c r="V7" s="7">
        <v>9.2478623155523201E-2</v>
      </c>
      <c r="W7" s="7">
        <v>0.13539558241035399</v>
      </c>
      <c r="X7" s="7">
        <v>8.5288190412480092E-2</v>
      </c>
      <c r="Y7" s="7">
        <v>9.3496636473121009E-2</v>
      </c>
      <c r="Z7" s="7">
        <v>0.13760754206953599</v>
      </c>
      <c r="AA7" s="7">
        <v>0.11755037674284199</v>
      </c>
      <c r="AB7" s="7">
        <v>9.8194999081148704E-2</v>
      </c>
      <c r="AC7" s="7">
        <v>0.11744553751968599</v>
      </c>
      <c r="AD7" s="7">
        <v>0.17590745653591</v>
      </c>
      <c r="AE7" s="7">
        <v>0.120816641103016</v>
      </c>
      <c r="AF7" s="7">
        <v>7.7508213237021492E-2</v>
      </c>
      <c r="AG7" s="7">
        <v>8.1582021363863E-2</v>
      </c>
      <c r="AH7" s="7">
        <v>0.1007641900083</v>
      </c>
      <c r="AI7" s="7">
        <v>0.117479252304548</v>
      </c>
      <c r="AJ7" s="7">
        <v>0.12031088346732499</v>
      </c>
      <c r="AK7" s="7">
        <v>0.112340876528843</v>
      </c>
      <c r="AL7" s="7">
        <v>0.13331459081820701</v>
      </c>
      <c r="AM7" s="7">
        <v>0.101929555708812</v>
      </c>
      <c r="AN7" s="7">
        <v>0.19877164552214802</v>
      </c>
      <c r="AO7" s="7">
        <v>0.11999635826588501</v>
      </c>
      <c r="AP7" s="7">
        <v>0.102355656390717</v>
      </c>
      <c r="AQ7" s="7">
        <v>7.9887430191773301E-2</v>
      </c>
      <c r="AR7" s="7">
        <v>9.2665508813480207E-2</v>
      </c>
      <c r="AS7" s="7">
        <v>0.12378772907062099</v>
      </c>
      <c r="AT7" s="7">
        <v>0.11391733449298</v>
      </c>
      <c r="AU7" s="7">
        <v>0.129751027214247</v>
      </c>
      <c r="AV7" s="7">
        <v>0.11856809203089901</v>
      </c>
      <c r="AW7" s="7">
        <v>0.114603569346637</v>
      </c>
      <c r="AX7" s="7">
        <v>0.13392277348760401</v>
      </c>
      <c r="AY7" s="7">
        <v>0.10857461498490401</v>
      </c>
      <c r="AZ7" s="7">
        <v>0.106409132900533</v>
      </c>
      <c r="BA7" s="7">
        <v>9.1437768743860601E-2</v>
      </c>
      <c r="BB7" s="7">
        <v>0.151691281452076</v>
      </c>
      <c r="BC7" s="7">
        <v>8.5442670293075201E-2</v>
      </c>
      <c r="BD7" s="7">
        <v>0.14364039792805899</v>
      </c>
      <c r="BE7" s="7">
        <v>0.115868899643539</v>
      </c>
      <c r="BF7" s="7">
        <v>9.4646794430926301E-2</v>
      </c>
      <c r="BG7" s="7">
        <v>0.16541536619841399</v>
      </c>
      <c r="BH7" s="7">
        <v>5.02875891834191E-2</v>
      </c>
      <c r="BI7" s="7">
        <v>0.292678241000351</v>
      </c>
      <c r="BJ7" s="7">
        <v>0.1878411137089</v>
      </c>
      <c r="BK7" s="7">
        <v>0.15973593031566599</v>
      </c>
      <c r="BL7" s="7">
        <v>5.0596638152086398E-2</v>
      </c>
      <c r="BM7" s="7">
        <v>1.4001614184813599E-2</v>
      </c>
      <c r="BN7" s="7">
        <v>0.142012289877571</v>
      </c>
      <c r="BO7" s="7">
        <v>0.10356023972742699</v>
      </c>
      <c r="BP7" s="7">
        <v>9.4875364179085903E-2</v>
      </c>
      <c r="BQ7" s="7">
        <v>0.15271561232793401</v>
      </c>
      <c r="BR7" s="7">
        <v>7.9890310895517999E-2</v>
      </c>
      <c r="BS7" s="7">
        <v>0.15880803576247002</v>
      </c>
      <c r="BT7" s="7">
        <v>0.101885691759138</v>
      </c>
      <c r="BU7" s="7">
        <v>0.15840734395863701</v>
      </c>
      <c r="BV7" s="7">
        <v>0.19877164552214802</v>
      </c>
      <c r="BW7" s="7">
        <v>0.11999635826588501</v>
      </c>
      <c r="BX7" s="7">
        <v>0.102355656390717</v>
      </c>
      <c r="BY7" s="7">
        <v>0.12099591084587401</v>
      </c>
      <c r="BZ7" s="7">
        <v>9.0241477583374502E-2</v>
      </c>
    </row>
    <row r="8" spans="1:78">
      <c r="A8" s="50"/>
      <c r="B8" s="4">
        <v>233</v>
      </c>
      <c r="C8" s="4">
        <v>66</v>
      </c>
      <c r="D8" s="4">
        <v>48</v>
      </c>
      <c r="E8" s="4">
        <v>26</v>
      </c>
      <c r="F8" s="4">
        <v>2</v>
      </c>
      <c r="G8" s="4">
        <v>3</v>
      </c>
      <c r="H8" s="4">
        <v>6</v>
      </c>
      <c r="I8" s="4">
        <v>6</v>
      </c>
      <c r="J8" s="4">
        <v>74</v>
      </c>
      <c r="K8" s="4">
        <v>81</v>
      </c>
      <c r="L8" s="4">
        <v>20</v>
      </c>
      <c r="M8" s="4">
        <v>57</v>
      </c>
      <c r="N8" s="4">
        <v>28</v>
      </c>
      <c r="O8" s="4">
        <v>10</v>
      </c>
      <c r="P8" s="4">
        <v>14</v>
      </c>
      <c r="Q8" s="4">
        <v>50</v>
      </c>
      <c r="R8" s="4">
        <v>24</v>
      </c>
      <c r="S8" s="4">
        <v>39</v>
      </c>
      <c r="T8" s="4">
        <v>42</v>
      </c>
      <c r="U8" s="4">
        <v>138</v>
      </c>
      <c r="V8" s="4">
        <v>95</v>
      </c>
      <c r="W8" s="4">
        <v>75</v>
      </c>
      <c r="X8" s="4">
        <v>29</v>
      </c>
      <c r="Y8" s="4">
        <v>31</v>
      </c>
      <c r="Z8" s="4">
        <v>44</v>
      </c>
      <c r="AA8" s="4">
        <v>54</v>
      </c>
      <c r="AB8" s="4">
        <v>46</v>
      </c>
      <c r="AC8" s="4">
        <v>38</v>
      </c>
      <c r="AD8" s="4">
        <v>46</v>
      </c>
      <c r="AE8" s="4">
        <v>76</v>
      </c>
      <c r="AF8" s="4">
        <v>7</v>
      </c>
      <c r="AG8" s="4">
        <v>14</v>
      </c>
      <c r="AH8" s="4">
        <v>6</v>
      </c>
      <c r="AI8" s="4">
        <v>43</v>
      </c>
      <c r="AJ8" s="4">
        <v>92</v>
      </c>
      <c r="AK8" s="4">
        <v>98</v>
      </c>
      <c r="AL8" s="4">
        <v>88</v>
      </c>
      <c r="AM8" s="4">
        <v>57</v>
      </c>
      <c r="AN8" s="4">
        <v>28</v>
      </c>
      <c r="AO8" s="4">
        <v>47</v>
      </c>
      <c r="AP8" s="4">
        <v>13</v>
      </c>
      <c r="AQ8" s="4">
        <v>11</v>
      </c>
      <c r="AR8" s="4">
        <v>19</v>
      </c>
      <c r="AS8" s="4">
        <v>27</v>
      </c>
      <c r="AT8" s="4">
        <v>104</v>
      </c>
      <c r="AU8" s="4">
        <v>83</v>
      </c>
      <c r="AV8" s="4">
        <v>22</v>
      </c>
      <c r="AW8" s="4">
        <v>46</v>
      </c>
      <c r="AX8" s="4">
        <v>93</v>
      </c>
      <c r="AY8" s="4">
        <v>82</v>
      </c>
      <c r="AZ8" s="4">
        <v>52</v>
      </c>
      <c r="BA8" s="4">
        <v>38</v>
      </c>
      <c r="BB8" s="4">
        <v>73</v>
      </c>
      <c r="BC8" s="4">
        <v>35</v>
      </c>
      <c r="BD8" s="4">
        <v>67</v>
      </c>
      <c r="BE8" s="4">
        <v>78</v>
      </c>
      <c r="BF8" s="4">
        <v>47</v>
      </c>
      <c r="BG8" s="4">
        <v>29</v>
      </c>
      <c r="BH8" s="4">
        <v>3</v>
      </c>
      <c r="BI8" s="4">
        <v>2</v>
      </c>
      <c r="BJ8" s="4">
        <v>6</v>
      </c>
      <c r="BK8" s="4">
        <v>2</v>
      </c>
      <c r="BL8" s="4">
        <v>2</v>
      </c>
      <c r="BM8" s="4">
        <v>0</v>
      </c>
      <c r="BN8" s="4">
        <v>90</v>
      </c>
      <c r="BO8" s="4">
        <v>54</v>
      </c>
      <c r="BP8" s="4">
        <v>56</v>
      </c>
      <c r="BQ8" s="4">
        <v>106</v>
      </c>
      <c r="BR8" s="4">
        <v>71</v>
      </c>
      <c r="BS8" s="4">
        <v>31</v>
      </c>
      <c r="BT8" s="4">
        <v>152</v>
      </c>
      <c r="BU8" s="4">
        <v>50</v>
      </c>
      <c r="BV8" s="4">
        <v>28</v>
      </c>
      <c r="BW8" s="4">
        <v>47</v>
      </c>
      <c r="BX8" s="4">
        <v>13</v>
      </c>
      <c r="BY8" s="4">
        <v>26</v>
      </c>
      <c r="BZ8" s="4">
        <v>31</v>
      </c>
    </row>
    <row r="9" spans="1:78">
      <c r="A9" s="50" t="s">
        <v>163</v>
      </c>
      <c r="B9" s="7">
        <v>0.17737286659186802</v>
      </c>
      <c r="C9" s="7">
        <v>0.23432353222761801</v>
      </c>
      <c r="D9" s="7">
        <v>0.147031288760787</v>
      </c>
      <c r="E9" s="7">
        <v>0.19334169201592899</v>
      </c>
      <c r="F9" s="7">
        <v>8.8815787812931812E-2</v>
      </c>
      <c r="G9" s="7">
        <v>2.7932768296551197E-2</v>
      </c>
      <c r="H9" s="7">
        <v>0.12846408910138499</v>
      </c>
      <c r="I9" s="7">
        <v>0.168942376259717</v>
      </c>
      <c r="J9" s="7">
        <v>0.12845332876260498</v>
      </c>
      <c r="K9" s="7">
        <v>0.20391165706919001</v>
      </c>
      <c r="L9" s="7">
        <v>0.181518004173951</v>
      </c>
      <c r="M9" s="7">
        <v>0.22218454146444</v>
      </c>
      <c r="N9" s="7">
        <v>8.117283835496289E-2</v>
      </c>
      <c r="O9" s="7">
        <v>0.241646943905867</v>
      </c>
      <c r="P9" s="7">
        <v>0.17540321154952701</v>
      </c>
      <c r="Q9" s="7">
        <v>0.12418184541057001</v>
      </c>
      <c r="R9" s="7">
        <v>0.13769069285503999</v>
      </c>
      <c r="S9" s="7">
        <v>0.22760700188125602</v>
      </c>
      <c r="T9" s="7">
        <v>0.17531055167029799</v>
      </c>
      <c r="U9" s="7">
        <v>0.20794174163819901</v>
      </c>
      <c r="V9" s="7">
        <v>0.14816687728687</v>
      </c>
      <c r="W9" s="7">
        <v>0.23158735928261301</v>
      </c>
      <c r="X9" s="7">
        <v>0.19722827518362598</v>
      </c>
      <c r="Y9" s="7">
        <v>0.148867071732497</v>
      </c>
      <c r="Z9" s="7">
        <v>0.127502288633531</v>
      </c>
      <c r="AA9" s="7">
        <v>0.15217764230312</v>
      </c>
      <c r="AB9" s="7">
        <v>0.19001439078034299</v>
      </c>
      <c r="AC9" s="7">
        <v>0.15189794826684599</v>
      </c>
      <c r="AD9" s="7">
        <v>0.24203694052566402</v>
      </c>
      <c r="AE9" s="7">
        <v>0.18398757023998999</v>
      </c>
      <c r="AF9" s="7">
        <v>0.11741349082956899</v>
      </c>
      <c r="AG9" s="7">
        <v>0.125291194498897</v>
      </c>
      <c r="AH9" s="7">
        <v>9.8285963144533001E-2</v>
      </c>
      <c r="AI9" s="7">
        <v>0.174156533335659</v>
      </c>
      <c r="AJ9" s="7">
        <v>0.16837075665478601</v>
      </c>
      <c r="AK9" s="7">
        <v>0.18665912866624201</v>
      </c>
      <c r="AL9" s="7">
        <v>0.196515330225118</v>
      </c>
      <c r="AM9" s="7">
        <v>0.196095780249539</v>
      </c>
      <c r="AN9" s="7">
        <v>0.19743405560263599</v>
      </c>
      <c r="AO9" s="7">
        <v>0.19575998034668798</v>
      </c>
      <c r="AP9" s="7">
        <v>0.197781681975361</v>
      </c>
      <c r="AQ9" s="7">
        <v>0.286399170127906</v>
      </c>
      <c r="AR9" s="7">
        <v>0.16860701868063299</v>
      </c>
      <c r="AS9" s="7">
        <v>0.167330845310352</v>
      </c>
      <c r="AT9" s="7">
        <v>0.18283901373807901</v>
      </c>
      <c r="AU9" s="7">
        <v>0.18525135706549301</v>
      </c>
      <c r="AV9" s="7">
        <v>0.183326756494717</v>
      </c>
      <c r="AW9" s="7">
        <v>0.18540895035118901</v>
      </c>
      <c r="AX9" s="7">
        <v>0.185429503231205</v>
      </c>
      <c r="AY9" s="7">
        <v>0.182253340817394</v>
      </c>
      <c r="AZ9" s="7">
        <v>0.16167316134426402</v>
      </c>
      <c r="BA9" s="7">
        <v>0.19476624249778801</v>
      </c>
      <c r="BB9" s="7">
        <v>0.18828067619002797</v>
      </c>
      <c r="BC9" s="7">
        <v>0.15883576130351701</v>
      </c>
      <c r="BD9" s="7">
        <v>0.19529415622554003</v>
      </c>
      <c r="BE9" s="7">
        <v>0.20988755551831301</v>
      </c>
      <c r="BF9" s="7">
        <v>0.12086013487642401</v>
      </c>
      <c r="BG9" s="7">
        <v>0.175582933702671</v>
      </c>
      <c r="BH9" s="7">
        <v>9.2878058763523799E-2</v>
      </c>
      <c r="BI9" s="7">
        <v>0</v>
      </c>
      <c r="BJ9" s="7">
        <v>7.6482395021212901E-2</v>
      </c>
      <c r="BK9" s="7">
        <v>9.5325533920502803E-2</v>
      </c>
      <c r="BL9" s="7">
        <v>0.18120012001824201</v>
      </c>
      <c r="BM9" s="7">
        <v>0.41816273935891501</v>
      </c>
      <c r="BN9" s="7">
        <v>0.25059835941602698</v>
      </c>
      <c r="BO9" s="7">
        <v>0.138404456149089</v>
      </c>
      <c r="BP9" s="7">
        <v>0.16826360149205702</v>
      </c>
      <c r="BQ9" s="7">
        <v>0.218699523849962</v>
      </c>
      <c r="BR9" s="7">
        <v>0.12514029101794899</v>
      </c>
      <c r="BS9" s="7">
        <v>0.168574803451227</v>
      </c>
      <c r="BT9" s="7">
        <v>0.16989580621189698</v>
      </c>
      <c r="BU9" s="7">
        <v>0.217906201410385</v>
      </c>
      <c r="BV9" s="7">
        <v>0.19743405560263599</v>
      </c>
      <c r="BW9" s="7">
        <v>0.19575998034668798</v>
      </c>
      <c r="BX9" s="7">
        <v>0.197781681975361</v>
      </c>
      <c r="BY9" s="7">
        <v>0.25764034498503802</v>
      </c>
      <c r="BZ9" s="7">
        <v>0.15836766306859501</v>
      </c>
    </row>
    <row r="10" spans="1:78">
      <c r="A10" s="50"/>
      <c r="B10" s="4">
        <v>355</v>
      </c>
      <c r="C10" s="4">
        <v>119</v>
      </c>
      <c r="D10" s="4">
        <v>71</v>
      </c>
      <c r="E10" s="4">
        <v>23</v>
      </c>
      <c r="F10" s="4">
        <v>5</v>
      </c>
      <c r="G10" s="4">
        <v>0</v>
      </c>
      <c r="H10" s="4">
        <v>9</v>
      </c>
      <c r="I10" s="4">
        <v>12</v>
      </c>
      <c r="J10" s="4">
        <v>91</v>
      </c>
      <c r="K10" s="4">
        <v>156</v>
      </c>
      <c r="L10" s="4">
        <v>26</v>
      </c>
      <c r="M10" s="4">
        <v>110</v>
      </c>
      <c r="N10" s="4">
        <v>26</v>
      </c>
      <c r="O10" s="4">
        <v>25</v>
      </c>
      <c r="P10" s="4">
        <v>23</v>
      </c>
      <c r="Q10" s="4">
        <v>60</v>
      </c>
      <c r="R10" s="4">
        <v>31</v>
      </c>
      <c r="S10" s="4">
        <v>95</v>
      </c>
      <c r="T10" s="4">
        <v>61</v>
      </c>
      <c r="U10" s="4">
        <v>203</v>
      </c>
      <c r="V10" s="4">
        <v>152</v>
      </c>
      <c r="W10" s="4">
        <v>129</v>
      </c>
      <c r="X10" s="4">
        <v>66</v>
      </c>
      <c r="Y10" s="4">
        <v>49</v>
      </c>
      <c r="Z10" s="4">
        <v>40</v>
      </c>
      <c r="AA10" s="4">
        <v>70</v>
      </c>
      <c r="AB10" s="4">
        <v>88</v>
      </c>
      <c r="AC10" s="4">
        <v>49</v>
      </c>
      <c r="AD10" s="4">
        <v>64</v>
      </c>
      <c r="AE10" s="4">
        <v>116</v>
      </c>
      <c r="AF10" s="4">
        <v>11</v>
      </c>
      <c r="AG10" s="4">
        <v>21</v>
      </c>
      <c r="AH10" s="4">
        <v>5</v>
      </c>
      <c r="AI10" s="4">
        <v>63</v>
      </c>
      <c r="AJ10" s="4">
        <v>129</v>
      </c>
      <c r="AK10" s="4">
        <v>162</v>
      </c>
      <c r="AL10" s="4">
        <v>129</v>
      </c>
      <c r="AM10" s="4">
        <v>109</v>
      </c>
      <c r="AN10" s="4">
        <v>28</v>
      </c>
      <c r="AO10" s="4">
        <v>76</v>
      </c>
      <c r="AP10" s="4">
        <v>26</v>
      </c>
      <c r="AQ10" s="4">
        <v>38</v>
      </c>
      <c r="AR10" s="4">
        <v>34</v>
      </c>
      <c r="AS10" s="4">
        <v>37</v>
      </c>
      <c r="AT10" s="4">
        <v>167</v>
      </c>
      <c r="AU10" s="4">
        <v>118</v>
      </c>
      <c r="AV10" s="4">
        <v>35</v>
      </c>
      <c r="AW10" s="4">
        <v>74</v>
      </c>
      <c r="AX10" s="4">
        <v>129</v>
      </c>
      <c r="AY10" s="4">
        <v>138</v>
      </c>
      <c r="AZ10" s="4">
        <v>79</v>
      </c>
      <c r="BA10" s="4">
        <v>81</v>
      </c>
      <c r="BB10" s="4">
        <v>91</v>
      </c>
      <c r="BC10" s="4">
        <v>66</v>
      </c>
      <c r="BD10" s="4">
        <v>91</v>
      </c>
      <c r="BE10" s="4">
        <v>140</v>
      </c>
      <c r="BF10" s="4">
        <v>59</v>
      </c>
      <c r="BG10" s="4">
        <v>31</v>
      </c>
      <c r="BH10" s="4">
        <v>6</v>
      </c>
      <c r="BI10" s="4">
        <v>0</v>
      </c>
      <c r="BJ10" s="4">
        <v>2</v>
      </c>
      <c r="BK10" s="4">
        <v>1</v>
      </c>
      <c r="BL10" s="4">
        <v>7</v>
      </c>
      <c r="BM10" s="4">
        <v>4</v>
      </c>
      <c r="BN10" s="4">
        <v>160</v>
      </c>
      <c r="BO10" s="4">
        <v>72</v>
      </c>
      <c r="BP10" s="4">
        <v>100</v>
      </c>
      <c r="BQ10" s="4">
        <v>152</v>
      </c>
      <c r="BR10" s="4">
        <v>112</v>
      </c>
      <c r="BS10" s="4">
        <v>33</v>
      </c>
      <c r="BT10" s="4">
        <v>253</v>
      </c>
      <c r="BU10" s="4">
        <v>69</v>
      </c>
      <c r="BV10" s="4">
        <v>28</v>
      </c>
      <c r="BW10" s="4">
        <v>76</v>
      </c>
      <c r="BX10" s="4">
        <v>26</v>
      </c>
      <c r="BY10" s="4">
        <v>54</v>
      </c>
      <c r="BZ10" s="4">
        <v>54</v>
      </c>
    </row>
    <row r="11" spans="1:78">
      <c r="A11" s="50" t="s">
        <v>233</v>
      </c>
      <c r="B11" s="7">
        <v>0.136328645486332</v>
      </c>
      <c r="C11" s="7">
        <v>0.103726756637622</v>
      </c>
      <c r="D11" s="7">
        <v>0.14920321236269399</v>
      </c>
      <c r="E11" s="7">
        <v>0.17784006390186702</v>
      </c>
      <c r="F11" s="7">
        <v>0.166622971435293</v>
      </c>
      <c r="G11" s="7">
        <v>0.120900935672623</v>
      </c>
      <c r="H11" s="7">
        <v>0.14352118125819199</v>
      </c>
      <c r="I11" s="7">
        <v>0.11447890715977299</v>
      </c>
      <c r="J11" s="7">
        <v>0.15324248349209199</v>
      </c>
      <c r="K11" s="7">
        <v>0.10016281466045401</v>
      </c>
      <c r="L11" s="7">
        <v>0.10690073036609499</v>
      </c>
      <c r="M11" s="7">
        <v>9.4527820378800198E-2</v>
      </c>
      <c r="N11" s="7">
        <v>0.17996715153282503</v>
      </c>
      <c r="O11" s="7">
        <v>3.5944028532355003E-2</v>
      </c>
      <c r="P11" s="7">
        <v>0.13727011849923701</v>
      </c>
      <c r="Q11" s="7">
        <v>0.172311220316091</v>
      </c>
      <c r="R11" s="7">
        <v>0.11200508413709899</v>
      </c>
      <c r="S11" s="7">
        <v>0.11495575815254201</v>
      </c>
      <c r="T11" s="7">
        <v>8.2307217312843406E-2</v>
      </c>
      <c r="U11" s="7">
        <v>0.15684148961581001</v>
      </c>
      <c r="V11" s="7">
        <v>0.11673034802354999</v>
      </c>
      <c r="W11" s="7">
        <v>0.192129096859251</v>
      </c>
      <c r="X11" s="7">
        <v>0.132879729218774</v>
      </c>
      <c r="Y11" s="7">
        <v>0.11387502820880499</v>
      </c>
      <c r="Z11" s="7">
        <v>0.102427718668783</v>
      </c>
      <c r="AA11" s="7">
        <v>0.110870759202223</v>
      </c>
      <c r="AB11" s="7">
        <v>0.150641801324228</v>
      </c>
      <c r="AC11" s="7">
        <v>0.126085565186668</v>
      </c>
      <c r="AD11" s="7">
        <v>0.139212711614186</v>
      </c>
      <c r="AE11" s="7">
        <v>0.13032169791026699</v>
      </c>
      <c r="AF11" s="7">
        <v>0.149997581439858</v>
      </c>
      <c r="AG11" s="7">
        <v>0.117648472073845</v>
      </c>
      <c r="AH11" s="7">
        <v>0.163562299012594</v>
      </c>
      <c r="AI11" s="7">
        <v>0.10604122871032401</v>
      </c>
      <c r="AJ11" s="7">
        <v>0.129407142765814</v>
      </c>
      <c r="AK11" s="7">
        <v>0.155071097140252</v>
      </c>
      <c r="AL11" s="7">
        <v>0.173865056524318</v>
      </c>
      <c r="AM11" s="7">
        <v>0.12541144207240099</v>
      </c>
      <c r="AN11" s="7">
        <v>0.20170775354081802</v>
      </c>
      <c r="AO11" s="7">
        <v>0.17107258807901701</v>
      </c>
      <c r="AP11" s="7">
        <v>0.15210093205956698</v>
      </c>
      <c r="AQ11" s="7">
        <v>0.159980284457408</v>
      </c>
      <c r="AR11" s="7">
        <v>0.112578998561935</v>
      </c>
      <c r="AS11" s="7">
        <v>0.116545166980442</v>
      </c>
      <c r="AT11" s="7">
        <v>0.13217847695187701</v>
      </c>
      <c r="AU11" s="7">
        <v>0.15189213550553698</v>
      </c>
      <c r="AV11" s="7">
        <v>0.113955486311861</v>
      </c>
      <c r="AW11" s="7">
        <v>0.12250806696142399</v>
      </c>
      <c r="AX11" s="7">
        <v>0.156355952851712</v>
      </c>
      <c r="AY11" s="7">
        <v>0.12773172235952501</v>
      </c>
      <c r="AZ11" s="7">
        <v>0.119096256157363</v>
      </c>
      <c r="BA11" s="7">
        <v>0.10856347767631601</v>
      </c>
      <c r="BB11" s="7">
        <v>0.16667914376547599</v>
      </c>
      <c r="BC11" s="7">
        <v>0.123298539058448</v>
      </c>
      <c r="BD11" s="7">
        <v>0.14461753042427999</v>
      </c>
      <c r="BE11" s="7">
        <v>0.10389923217684499</v>
      </c>
      <c r="BF11" s="7">
        <v>0.14955011397989401</v>
      </c>
      <c r="BG11" s="7">
        <v>0.141659575162808</v>
      </c>
      <c r="BH11" s="7">
        <v>0.167804372037345</v>
      </c>
      <c r="BI11" s="7">
        <v>0</v>
      </c>
      <c r="BJ11" s="7">
        <v>9.7822457294491502E-2</v>
      </c>
      <c r="BK11" s="7">
        <v>0.11769528744619401</v>
      </c>
      <c r="BL11" s="7">
        <v>0.119486269398853</v>
      </c>
      <c r="BM11" s="7">
        <v>0.13413134636892601</v>
      </c>
      <c r="BN11" s="7">
        <v>0.113301949100291</v>
      </c>
      <c r="BO11" s="7">
        <v>0.14941586180774402</v>
      </c>
      <c r="BP11" s="7">
        <v>0.14344746606727499</v>
      </c>
      <c r="BQ11" s="7">
        <v>0.120814665143612</v>
      </c>
      <c r="BR11" s="7">
        <v>0.147732930059948</v>
      </c>
      <c r="BS11" s="7">
        <v>0.123873769385976</v>
      </c>
      <c r="BT11" s="7">
        <v>0.13050429074476</v>
      </c>
      <c r="BU11" s="7">
        <v>0.17131539243414898</v>
      </c>
      <c r="BV11" s="7">
        <v>0.20170775354081802</v>
      </c>
      <c r="BW11" s="7">
        <v>0.17107258807901701</v>
      </c>
      <c r="BX11" s="7">
        <v>0.15210093205956698</v>
      </c>
      <c r="BY11" s="7">
        <v>0.13362402673857901</v>
      </c>
      <c r="BZ11" s="7">
        <v>0.12037695433208401</v>
      </c>
    </row>
    <row r="12" spans="1:78">
      <c r="A12" s="50"/>
      <c r="B12" s="4">
        <v>273</v>
      </c>
      <c r="C12" s="4">
        <v>53</v>
      </c>
      <c r="D12" s="4">
        <v>72</v>
      </c>
      <c r="E12" s="4">
        <v>22</v>
      </c>
      <c r="F12" s="4">
        <v>9</v>
      </c>
      <c r="G12" s="4">
        <v>2</v>
      </c>
      <c r="H12" s="4">
        <v>10</v>
      </c>
      <c r="I12" s="4">
        <v>8</v>
      </c>
      <c r="J12" s="4">
        <v>108</v>
      </c>
      <c r="K12" s="4">
        <v>76</v>
      </c>
      <c r="L12" s="4">
        <v>15</v>
      </c>
      <c r="M12" s="4">
        <v>47</v>
      </c>
      <c r="N12" s="4">
        <v>58</v>
      </c>
      <c r="O12" s="4">
        <v>4</v>
      </c>
      <c r="P12" s="4">
        <v>18</v>
      </c>
      <c r="Q12" s="4">
        <v>83</v>
      </c>
      <c r="R12" s="4">
        <v>25</v>
      </c>
      <c r="S12" s="4">
        <v>48</v>
      </c>
      <c r="T12" s="4">
        <v>28</v>
      </c>
      <c r="U12" s="4">
        <v>153</v>
      </c>
      <c r="V12" s="4">
        <v>119</v>
      </c>
      <c r="W12" s="4">
        <v>107</v>
      </c>
      <c r="X12" s="4">
        <v>44</v>
      </c>
      <c r="Y12" s="4">
        <v>37</v>
      </c>
      <c r="Z12" s="4">
        <v>32</v>
      </c>
      <c r="AA12" s="4">
        <v>51</v>
      </c>
      <c r="AB12" s="4">
        <v>70</v>
      </c>
      <c r="AC12" s="4">
        <v>41</v>
      </c>
      <c r="AD12" s="4">
        <v>37</v>
      </c>
      <c r="AE12" s="4">
        <v>82</v>
      </c>
      <c r="AF12" s="4">
        <v>14</v>
      </c>
      <c r="AG12" s="4">
        <v>20</v>
      </c>
      <c r="AH12" s="4">
        <v>9</v>
      </c>
      <c r="AI12" s="4">
        <v>38</v>
      </c>
      <c r="AJ12" s="4">
        <v>99</v>
      </c>
      <c r="AK12" s="4">
        <v>135</v>
      </c>
      <c r="AL12" s="4">
        <v>114</v>
      </c>
      <c r="AM12" s="4">
        <v>70</v>
      </c>
      <c r="AN12" s="4">
        <v>28</v>
      </c>
      <c r="AO12" s="4">
        <v>66</v>
      </c>
      <c r="AP12" s="4">
        <v>20</v>
      </c>
      <c r="AQ12" s="4">
        <v>21</v>
      </c>
      <c r="AR12" s="4">
        <v>23</v>
      </c>
      <c r="AS12" s="4">
        <v>26</v>
      </c>
      <c r="AT12" s="4">
        <v>121</v>
      </c>
      <c r="AU12" s="4">
        <v>97</v>
      </c>
      <c r="AV12" s="4">
        <v>21</v>
      </c>
      <c r="AW12" s="4">
        <v>49</v>
      </c>
      <c r="AX12" s="4">
        <v>109</v>
      </c>
      <c r="AY12" s="4">
        <v>97</v>
      </c>
      <c r="AZ12" s="4">
        <v>58</v>
      </c>
      <c r="BA12" s="4">
        <v>45</v>
      </c>
      <c r="BB12" s="4">
        <v>81</v>
      </c>
      <c r="BC12" s="4">
        <v>51</v>
      </c>
      <c r="BD12" s="4">
        <v>67</v>
      </c>
      <c r="BE12" s="4">
        <v>70</v>
      </c>
      <c r="BF12" s="4">
        <v>74</v>
      </c>
      <c r="BG12" s="4">
        <v>25</v>
      </c>
      <c r="BH12" s="4">
        <v>10</v>
      </c>
      <c r="BI12" s="4">
        <v>0</v>
      </c>
      <c r="BJ12" s="4">
        <v>3</v>
      </c>
      <c r="BK12" s="4">
        <v>1</v>
      </c>
      <c r="BL12" s="4">
        <v>5</v>
      </c>
      <c r="BM12" s="4">
        <v>1</v>
      </c>
      <c r="BN12" s="4">
        <v>72</v>
      </c>
      <c r="BO12" s="4">
        <v>78</v>
      </c>
      <c r="BP12" s="4">
        <v>85</v>
      </c>
      <c r="BQ12" s="4">
        <v>84</v>
      </c>
      <c r="BR12" s="4">
        <v>132</v>
      </c>
      <c r="BS12" s="4">
        <v>24</v>
      </c>
      <c r="BT12" s="4">
        <v>194</v>
      </c>
      <c r="BU12" s="4">
        <v>54</v>
      </c>
      <c r="BV12" s="4">
        <v>28</v>
      </c>
      <c r="BW12" s="4">
        <v>66</v>
      </c>
      <c r="BX12" s="4">
        <v>20</v>
      </c>
      <c r="BY12" s="4">
        <v>28</v>
      </c>
      <c r="BZ12" s="4">
        <v>41</v>
      </c>
    </row>
    <row r="13" spans="1:78">
      <c r="A13" s="50" t="s">
        <v>234</v>
      </c>
      <c r="B13" s="7">
        <v>0.13947535644970699</v>
      </c>
      <c r="C13" s="7">
        <v>2.3815234493858202E-2</v>
      </c>
      <c r="D13" s="7">
        <v>0.26442845161233103</v>
      </c>
      <c r="E13" s="7">
        <v>0.140519833907542</v>
      </c>
      <c r="F13" s="7">
        <v>0.14161034561624999</v>
      </c>
      <c r="G13" s="7">
        <v>0.35561711767074899</v>
      </c>
      <c r="H13" s="7">
        <v>0.28947092024232096</v>
      </c>
      <c r="I13" s="7">
        <v>0.11499971526069601</v>
      </c>
      <c r="J13" s="7">
        <v>0.22555780387291299</v>
      </c>
      <c r="K13" s="7">
        <v>6.7650518288709299E-2</v>
      </c>
      <c r="L13" s="7">
        <v>4.9883165444217802E-2</v>
      </c>
      <c r="M13" s="7">
        <v>3.8189880804090102E-2</v>
      </c>
      <c r="N13" s="7">
        <v>0.30620304111677799</v>
      </c>
      <c r="O13" s="7">
        <v>0.195519896647915</v>
      </c>
      <c r="P13" s="7">
        <v>0.27401399273476701</v>
      </c>
      <c r="Q13" s="7">
        <v>0.25167287297431701</v>
      </c>
      <c r="R13" s="7">
        <v>0.16908224685738499</v>
      </c>
      <c r="S13" s="7">
        <v>6.634743837560339E-2</v>
      </c>
      <c r="T13" s="7">
        <v>6.9223381069712001E-2</v>
      </c>
      <c r="U13" s="7">
        <v>0.15241754398247001</v>
      </c>
      <c r="V13" s="7">
        <v>0.12711018468292601</v>
      </c>
      <c r="W13" s="7">
        <v>0.11881997245360801</v>
      </c>
      <c r="X13" s="7">
        <v>0.168212235296544</v>
      </c>
      <c r="Y13" s="7">
        <v>0.170649850527724</v>
      </c>
      <c r="Z13" s="7">
        <v>0.17870774103202902</v>
      </c>
      <c r="AA13" s="7">
        <v>9.4591005021365693E-2</v>
      </c>
      <c r="AB13" s="7">
        <v>0.13148504425052901</v>
      </c>
      <c r="AC13" s="7">
        <v>0.13929284997616101</v>
      </c>
      <c r="AD13" s="7">
        <v>8.1502322038654804E-2</v>
      </c>
      <c r="AE13" s="7">
        <v>0.15796150021845701</v>
      </c>
      <c r="AF13" s="7">
        <v>0.15412057175017199</v>
      </c>
      <c r="AG13" s="7">
        <v>0.14678762471648399</v>
      </c>
      <c r="AH13" s="7">
        <v>0.2252351795876</v>
      </c>
      <c r="AI13" s="7">
        <v>0.18077912260711698</v>
      </c>
      <c r="AJ13" s="7">
        <v>0.12560360496530301</v>
      </c>
      <c r="AK13" s="7">
        <v>0.13448817714988601</v>
      </c>
      <c r="AL13" s="7">
        <v>0.18709796223033098</v>
      </c>
      <c r="AM13" s="7">
        <v>0.114690610491131</v>
      </c>
      <c r="AN13" s="7">
        <v>0.13134963308238701</v>
      </c>
      <c r="AO13" s="7">
        <v>0.218692663678307</v>
      </c>
      <c r="AP13" s="7">
        <v>0.15286571603951798</v>
      </c>
      <c r="AQ13" s="7">
        <v>0.108204015959095</v>
      </c>
      <c r="AR13" s="7">
        <v>0.12722697423290899</v>
      </c>
      <c r="AS13" s="7">
        <v>0.10694667594549401</v>
      </c>
      <c r="AT13" s="7">
        <v>0.15053509498010201</v>
      </c>
      <c r="AU13" s="7">
        <v>0.13150990796349502</v>
      </c>
      <c r="AV13" s="7">
        <v>7.8804741273754003E-2</v>
      </c>
      <c r="AW13" s="7">
        <v>0.11042253410383999</v>
      </c>
      <c r="AX13" s="7">
        <v>0.130278434221858</v>
      </c>
      <c r="AY13" s="7">
        <v>0.13452092736003299</v>
      </c>
      <c r="AZ13" s="7">
        <v>0.152327101179728</v>
      </c>
      <c r="BA13" s="7">
        <v>8.9844418856671701E-2</v>
      </c>
      <c r="BB13" s="7">
        <v>0.15241826958902199</v>
      </c>
      <c r="BC13" s="7">
        <v>0.1708304649947</v>
      </c>
      <c r="BD13" s="7">
        <v>0.129448198698834</v>
      </c>
      <c r="BE13" s="7">
        <v>4.3140435574530706E-2</v>
      </c>
      <c r="BF13" s="7">
        <v>0.26550711850018099</v>
      </c>
      <c r="BG13" s="7">
        <v>0.22530902620725299</v>
      </c>
      <c r="BH13" s="7">
        <v>0.16096698994440101</v>
      </c>
      <c r="BI13" s="7">
        <v>6.470825137136979E-2</v>
      </c>
      <c r="BJ13" s="7">
        <v>4.3019919767153601E-2</v>
      </c>
      <c r="BK13" s="7">
        <v>8.6061091106383394E-2</v>
      </c>
      <c r="BL13" s="7">
        <v>0.207375596964498</v>
      </c>
      <c r="BM13" s="7">
        <v>9.2849238664480888E-2</v>
      </c>
      <c r="BN13" s="7">
        <v>2.2736823444599201E-2</v>
      </c>
      <c r="BO13" s="7">
        <v>0.277309106016776</v>
      </c>
      <c r="BP13" s="7">
        <v>0.16784457709509301</v>
      </c>
      <c r="BQ13" s="7">
        <v>2.4575169243953598E-2</v>
      </c>
      <c r="BR13" s="7">
        <v>0.26456975221052104</v>
      </c>
      <c r="BS13" s="7">
        <v>0.111114063597875</v>
      </c>
      <c r="BT13" s="7">
        <v>0.144503400216417</v>
      </c>
      <c r="BU13" s="7">
        <v>0.13310218809486701</v>
      </c>
      <c r="BV13" s="7">
        <v>0.13134963308238701</v>
      </c>
      <c r="BW13" s="7">
        <v>0.218692663678307</v>
      </c>
      <c r="BX13" s="7">
        <v>0.15286571603951798</v>
      </c>
      <c r="BY13" s="7">
        <v>8.8056756906428391E-2</v>
      </c>
      <c r="BZ13" s="7">
        <v>0.131017724889329</v>
      </c>
    </row>
    <row r="14" spans="1:78">
      <c r="A14" s="50"/>
      <c r="B14" s="4">
        <v>279</v>
      </c>
      <c r="C14" s="4">
        <v>12</v>
      </c>
      <c r="D14" s="4">
        <v>127</v>
      </c>
      <c r="E14" s="4">
        <v>17</v>
      </c>
      <c r="F14" s="4">
        <v>8</v>
      </c>
      <c r="G14" s="4">
        <v>5</v>
      </c>
      <c r="H14" s="4">
        <v>20</v>
      </c>
      <c r="I14" s="4">
        <v>8</v>
      </c>
      <c r="J14" s="4">
        <v>160</v>
      </c>
      <c r="K14" s="4">
        <v>52</v>
      </c>
      <c r="L14" s="4">
        <v>7</v>
      </c>
      <c r="M14" s="4">
        <v>19</v>
      </c>
      <c r="N14" s="4">
        <v>99</v>
      </c>
      <c r="O14" s="4">
        <v>21</v>
      </c>
      <c r="P14" s="4">
        <v>35</v>
      </c>
      <c r="Q14" s="4">
        <v>122</v>
      </c>
      <c r="R14" s="4">
        <v>38</v>
      </c>
      <c r="S14" s="4">
        <v>28</v>
      </c>
      <c r="T14" s="4">
        <v>24</v>
      </c>
      <c r="U14" s="4">
        <v>149</v>
      </c>
      <c r="V14" s="4">
        <v>130</v>
      </c>
      <c r="W14" s="4">
        <v>66</v>
      </c>
      <c r="X14" s="4">
        <v>56</v>
      </c>
      <c r="Y14" s="4">
        <v>56</v>
      </c>
      <c r="Z14" s="4">
        <v>57</v>
      </c>
      <c r="AA14" s="4">
        <v>44</v>
      </c>
      <c r="AB14" s="4">
        <v>61</v>
      </c>
      <c r="AC14" s="4">
        <v>45</v>
      </c>
      <c r="AD14" s="4">
        <v>21</v>
      </c>
      <c r="AE14" s="4">
        <v>100</v>
      </c>
      <c r="AF14" s="4">
        <v>15</v>
      </c>
      <c r="AG14" s="4">
        <v>25</v>
      </c>
      <c r="AH14" s="4">
        <v>12</v>
      </c>
      <c r="AI14" s="4">
        <v>66</v>
      </c>
      <c r="AJ14" s="4">
        <v>96</v>
      </c>
      <c r="AK14" s="4">
        <v>117</v>
      </c>
      <c r="AL14" s="4">
        <v>123</v>
      </c>
      <c r="AM14" s="4">
        <v>64</v>
      </c>
      <c r="AN14" s="4">
        <v>18</v>
      </c>
      <c r="AO14" s="4">
        <v>85</v>
      </c>
      <c r="AP14" s="4">
        <v>20</v>
      </c>
      <c r="AQ14" s="4">
        <v>14</v>
      </c>
      <c r="AR14" s="4">
        <v>26</v>
      </c>
      <c r="AS14" s="4">
        <v>23</v>
      </c>
      <c r="AT14" s="4">
        <v>137</v>
      </c>
      <c r="AU14" s="4">
        <v>84</v>
      </c>
      <c r="AV14" s="4">
        <v>15</v>
      </c>
      <c r="AW14" s="4">
        <v>44</v>
      </c>
      <c r="AX14" s="4">
        <v>91</v>
      </c>
      <c r="AY14" s="4">
        <v>102</v>
      </c>
      <c r="AZ14" s="4">
        <v>74</v>
      </c>
      <c r="BA14" s="4">
        <v>37</v>
      </c>
      <c r="BB14" s="4">
        <v>74</v>
      </c>
      <c r="BC14" s="4">
        <v>71</v>
      </c>
      <c r="BD14" s="4">
        <v>60</v>
      </c>
      <c r="BE14" s="4">
        <v>29</v>
      </c>
      <c r="BF14" s="4">
        <v>131</v>
      </c>
      <c r="BG14" s="4">
        <v>40</v>
      </c>
      <c r="BH14" s="4">
        <v>10</v>
      </c>
      <c r="BI14" s="4">
        <v>0</v>
      </c>
      <c r="BJ14" s="4">
        <v>1</v>
      </c>
      <c r="BK14" s="4">
        <v>1</v>
      </c>
      <c r="BL14" s="4">
        <v>9</v>
      </c>
      <c r="BM14" s="4">
        <v>1</v>
      </c>
      <c r="BN14" s="4">
        <v>14</v>
      </c>
      <c r="BO14" s="4">
        <v>145</v>
      </c>
      <c r="BP14" s="4">
        <v>100</v>
      </c>
      <c r="BQ14" s="4">
        <v>17</v>
      </c>
      <c r="BR14" s="4">
        <v>237</v>
      </c>
      <c r="BS14" s="4">
        <v>21</v>
      </c>
      <c r="BT14" s="4">
        <v>215</v>
      </c>
      <c r="BU14" s="4">
        <v>42</v>
      </c>
      <c r="BV14" s="4">
        <v>18</v>
      </c>
      <c r="BW14" s="4">
        <v>85</v>
      </c>
      <c r="BX14" s="4">
        <v>20</v>
      </c>
      <c r="BY14" s="4">
        <v>19</v>
      </c>
      <c r="BZ14" s="4">
        <v>45</v>
      </c>
    </row>
    <row r="15" spans="1:78">
      <c r="A15" s="50" t="s">
        <v>140</v>
      </c>
      <c r="B15" s="7">
        <v>0.35119786414228005</v>
      </c>
      <c r="C15" s="7">
        <v>0.35535102899276405</v>
      </c>
      <c r="D15" s="7">
        <v>0.290920852470677</v>
      </c>
      <c r="E15" s="7">
        <v>0.21950217445984102</v>
      </c>
      <c r="F15" s="7">
        <v>0.52721280735832199</v>
      </c>
      <c r="G15" s="7">
        <v>0.288547247330111</v>
      </c>
      <c r="H15" s="7">
        <v>0.27394241367694899</v>
      </c>
      <c r="I15" s="7">
        <v>0.420329556779441</v>
      </c>
      <c r="J15" s="7">
        <v>0.33406184903375802</v>
      </c>
      <c r="K15" s="7">
        <v>0.406648718192609</v>
      </c>
      <c r="L15" s="7">
        <v>0.40131986981654599</v>
      </c>
      <c r="M15" s="7">
        <v>0.40452119059264702</v>
      </c>
      <c r="N15" s="7">
        <v>0.319341398154113</v>
      </c>
      <c r="O15" s="7">
        <v>0.35072084247232999</v>
      </c>
      <c r="P15" s="7">
        <v>0.25685760190909102</v>
      </c>
      <c r="Q15" s="7">
        <v>0.29247312159095901</v>
      </c>
      <c r="R15" s="7">
        <v>0.42400021139377797</v>
      </c>
      <c r="S15" s="7">
        <v>0.39454979422131303</v>
      </c>
      <c r="T15" s="7">
        <v>0.42125254027077502</v>
      </c>
      <c r="U15" s="7">
        <v>0.25866304195528</v>
      </c>
      <c r="V15" s="7">
        <v>0.43960710468637204</v>
      </c>
      <c r="W15" s="7">
        <v>0.24762679604442098</v>
      </c>
      <c r="X15" s="7">
        <v>0.35140407463506695</v>
      </c>
      <c r="Y15" s="7">
        <v>0.380791474433195</v>
      </c>
      <c r="Z15" s="7">
        <v>0.40114730124361303</v>
      </c>
      <c r="AA15" s="7">
        <v>0.42036842461130397</v>
      </c>
      <c r="AB15" s="7">
        <v>0.36428465457955606</v>
      </c>
      <c r="AC15" s="7">
        <v>0.359310749871877</v>
      </c>
      <c r="AD15" s="7">
        <v>0.26197744191685901</v>
      </c>
      <c r="AE15" s="7">
        <v>0.32767947817959903</v>
      </c>
      <c r="AF15" s="7">
        <v>0.43954628156496001</v>
      </c>
      <c r="AG15" s="7">
        <v>0.47259674119823897</v>
      </c>
      <c r="AH15" s="7">
        <v>0.36418125700273996</v>
      </c>
      <c r="AI15" s="7">
        <v>0.35149135784882096</v>
      </c>
      <c r="AJ15" s="7">
        <v>0.38112045681085904</v>
      </c>
      <c r="AK15" s="7">
        <v>0.32466793526975202</v>
      </c>
      <c r="AL15" s="7">
        <v>0.23383030396539697</v>
      </c>
      <c r="AM15" s="7">
        <v>0.38133517109597903</v>
      </c>
      <c r="AN15" s="7">
        <v>0.20477220367113</v>
      </c>
      <c r="AO15" s="7">
        <v>0.219398829653219</v>
      </c>
      <c r="AP15" s="7">
        <v>0.30844815288314398</v>
      </c>
      <c r="AQ15" s="7">
        <v>0.25437406615337299</v>
      </c>
      <c r="AR15" s="7">
        <v>0.40543568183406598</v>
      </c>
      <c r="AS15" s="7">
        <v>0.43528867377870201</v>
      </c>
      <c r="AT15" s="7">
        <v>0.34026270388472901</v>
      </c>
      <c r="AU15" s="7">
        <v>0.31046118845801396</v>
      </c>
      <c r="AV15" s="7">
        <v>0.42951361687668999</v>
      </c>
      <c r="AW15" s="7">
        <v>0.403667055313713</v>
      </c>
      <c r="AX15" s="7">
        <v>0.30684428120059598</v>
      </c>
      <c r="AY15" s="7">
        <v>0.36650096129326398</v>
      </c>
      <c r="AZ15" s="7">
        <v>0.389688755787023</v>
      </c>
      <c r="BA15" s="7">
        <v>0.39671010007116203</v>
      </c>
      <c r="BB15" s="7">
        <v>0.288735745808191</v>
      </c>
      <c r="BC15" s="7">
        <v>0.38614458884099695</v>
      </c>
      <c r="BD15" s="7">
        <v>0.29905340050735202</v>
      </c>
      <c r="BE15" s="7">
        <v>0.40118869927805301</v>
      </c>
      <c r="BF15" s="7">
        <v>0.32916129148454998</v>
      </c>
      <c r="BG15" s="7">
        <v>0.252188022779267</v>
      </c>
      <c r="BH15" s="7">
        <v>0.48019657969173102</v>
      </c>
      <c r="BI15" s="7">
        <v>0.64261350762828007</v>
      </c>
      <c r="BJ15" s="7">
        <v>0.37338646161886802</v>
      </c>
      <c r="BK15" s="7">
        <v>0.32030201687001203</v>
      </c>
      <c r="BL15" s="7">
        <v>0.37221373055582296</v>
      </c>
      <c r="BM15" s="7">
        <v>0.34085506142286398</v>
      </c>
      <c r="BN15" s="7">
        <v>0.33929346155643403</v>
      </c>
      <c r="BO15" s="7">
        <v>0.26033510395271298</v>
      </c>
      <c r="BP15" s="7">
        <v>0.37911170969123398</v>
      </c>
      <c r="BQ15" s="7">
        <v>0.337054776834185</v>
      </c>
      <c r="BR15" s="7">
        <v>0.34612033253632496</v>
      </c>
      <c r="BS15" s="7">
        <v>0.32599038747890802</v>
      </c>
      <c r="BT15" s="7">
        <v>0.37665803203910997</v>
      </c>
      <c r="BU15" s="7">
        <v>0.246787921155837</v>
      </c>
      <c r="BV15" s="7">
        <v>0.20477220367113</v>
      </c>
      <c r="BW15" s="7">
        <v>0.219398829653219</v>
      </c>
      <c r="BX15" s="7">
        <v>0.30844815288314398</v>
      </c>
      <c r="BY15" s="7">
        <v>0.33017584486367701</v>
      </c>
      <c r="BZ15" s="7">
        <v>0.41269691787712398</v>
      </c>
    </row>
    <row r="16" spans="1:78">
      <c r="A16" s="50"/>
      <c r="B16" s="4">
        <v>702</v>
      </c>
      <c r="C16" s="4">
        <v>180</v>
      </c>
      <c r="D16" s="4">
        <v>140</v>
      </c>
      <c r="E16" s="4">
        <v>27</v>
      </c>
      <c r="F16" s="4">
        <v>30</v>
      </c>
      <c r="G16" s="4">
        <v>4</v>
      </c>
      <c r="H16" s="4">
        <v>19</v>
      </c>
      <c r="I16" s="4">
        <v>31</v>
      </c>
      <c r="J16" s="4">
        <v>236</v>
      </c>
      <c r="K16" s="4">
        <v>310</v>
      </c>
      <c r="L16" s="4">
        <v>57</v>
      </c>
      <c r="M16" s="4">
        <v>201</v>
      </c>
      <c r="N16" s="4">
        <v>104</v>
      </c>
      <c r="O16" s="4">
        <v>37</v>
      </c>
      <c r="P16" s="4">
        <v>33</v>
      </c>
      <c r="Q16" s="4">
        <v>141</v>
      </c>
      <c r="R16" s="4">
        <v>95</v>
      </c>
      <c r="S16" s="4">
        <v>165</v>
      </c>
      <c r="T16" s="4">
        <v>146</v>
      </c>
      <c r="U16" s="4">
        <v>253</v>
      </c>
      <c r="V16" s="4">
        <v>450</v>
      </c>
      <c r="W16" s="4">
        <v>138</v>
      </c>
      <c r="X16" s="4">
        <v>118</v>
      </c>
      <c r="Y16" s="4">
        <v>125</v>
      </c>
      <c r="Z16" s="4">
        <v>127</v>
      </c>
      <c r="AA16" s="4">
        <v>195</v>
      </c>
      <c r="AB16" s="4">
        <v>169</v>
      </c>
      <c r="AC16" s="4">
        <v>116</v>
      </c>
      <c r="AD16" s="4">
        <v>69</v>
      </c>
      <c r="AE16" s="4">
        <v>207</v>
      </c>
      <c r="AF16" s="4">
        <v>42</v>
      </c>
      <c r="AG16" s="4">
        <v>80</v>
      </c>
      <c r="AH16" s="4">
        <v>20</v>
      </c>
      <c r="AI16" s="4">
        <v>128</v>
      </c>
      <c r="AJ16" s="4">
        <v>293</v>
      </c>
      <c r="AK16" s="4">
        <v>282</v>
      </c>
      <c r="AL16" s="4">
        <v>154</v>
      </c>
      <c r="AM16" s="4">
        <v>211</v>
      </c>
      <c r="AN16" s="4">
        <v>29</v>
      </c>
      <c r="AO16" s="4">
        <v>85</v>
      </c>
      <c r="AP16" s="4">
        <v>40</v>
      </c>
      <c r="AQ16" s="4">
        <v>34</v>
      </c>
      <c r="AR16" s="4">
        <v>83</v>
      </c>
      <c r="AS16" s="4">
        <v>95</v>
      </c>
      <c r="AT16" s="4">
        <v>310</v>
      </c>
      <c r="AU16" s="4">
        <v>198</v>
      </c>
      <c r="AV16" s="4">
        <v>81</v>
      </c>
      <c r="AW16" s="4">
        <v>161</v>
      </c>
      <c r="AX16" s="4">
        <v>214</v>
      </c>
      <c r="AY16" s="4">
        <v>277</v>
      </c>
      <c r="AZ16" s="4">
        <v>190</v>
      </c>
      <c r="BA16" s="4">
        <v>164</v>
      </c>
      <c r="BB16" s="4">
        <v>140</v>
      </c>
      <c r="BC16" s="4">
        <v>160</v>
      </c>
      <c r="BD16" s="4">
        <v>139</v>
      </c>
      <c r="BE16" s="4">
        <v>268</v>
      </c>
      <c r="BF16" s="4">
        <v>162</v>
      </c>
      <c r="BG16" s="4">
        <v>45</v>
      </c>
      <c r="BH16" s="4">
        <v>29</v>
      </c>
      <c r="BI16" s="4">
        <v>5</v>
      </c>
      <c r="BJ16" s="4">
        <v>12</v>
      </c>
      <c r="BK16" s="4">
        <v>4</v>
      </c>
      <c r="BL16" s="4">
        <v>15</v>
      </c>
      <c r="BM16" s="4">
        <v>3</v>
      </c>
      <c r="BN16" s="4">
        <v>216</v>
      </c>
      <c r="BO16" s="4">
        <v>136</v>
      </c>
      <c r="BP16" s="4">
        <v>225</v>
      </c>
      <c r="BQ16" s="4">
        <v>235</v>
      </c>
      <c r="BR16" s="4">
        <v>310</v>
      </c>
      <c r="BS16" s="4">
        <v>63</v>
      </c>
      <c r="BT16" s="4">
        <v>561</v>
      </c>
      <c r="BU16" s="4">
        <v>78</v>
      </c>
      <c r="BV16" s="4">
        <v>29</v>
      </c>
      <c r="BW16" s="4">
        <v>85</v>
      </c>
      <c r="BX16" s="4">
        <v>40</v>
      </c>
      <c r="BY16" s="4">
        <v>70</v>
      </c>
      <c r="BZ16" s="4">
        <v>142</v>
      </c>
    </row>
    <row r="17" spans="1:78">
      <c r="A17" s="50" t="s">
        <v>235</v>
      </c>
      <c r="B17" s="7">
        <v>0.195625267329813</v>
      </c>
      <c r="C17" s="7">
        <v>0.28278344764813801</v>
      </c>
      <c r="D17" s="7">
        <v>0.14841619479351101</v>
      </c>
      <c r="E17" s="7">
        <v>0.26879623571481998</v>
      </c>
      <c r="F17" s="7">
        <v>7.5738087777202895E-2</v>
      </c>
      <c r="G17" s="7">
        <v>0.207001931029966</v>
      </c>
      <c r="H17" s="7">
        <v>0.16460139572115298</v>
      </c>
      <c r="I17" s="7">
        <v>0.18124944454037301</v>
      </c>
      <c r="J17" s="7">
        <v>0.15868453483863201</v>
      </c>
      <c r="K17" s="7">
        <v>0.22162629178903701</v>
      </c>
      <c r="L17" s="7">
        <v>0.26037823019918999</v>
      </c>
      <c r="M17" s="7">
        <v>0.24057656676002201</v>
      </c>
      <c r="N17" s="7">
        <v>0.113315570841321</v>
      </c>
      <c r="O17" s="7">
        <v>0.17616828844153398</v>
      </c>
      <c r="P17" s="7">
        <v>0.15645507530737698</v>
      </c>
      <c r="Q17" s="7">
        <v>0.159360939708063</v>
      </c>
      <c r="R17" s="7">
        <v>0.157221764756699</v>
      </c>
      <c r="S17" s="7">
        <v>0.19654000736928398</v>
      </c>
      <c r="T17" s="7">
        <v>0.25190630967637201</v>
      </c>
      <c r="U17" s="7">
        <v>0.22413618280823899</v>
      </c>
      <c r="V17" s="7">
        <v>0.16838548532028302</v>
      </c>
      <c r="W17" s="7">
        <v>0.209836775360107</v>
      </c>
      <c r="X17" s="7">
        <v>0.15027568566598801</v>
      </c>
      <c r="Y17" s="7">
        <v>0.18581657509777902</v>
      </c>
      <c r="Z17" s="7">
        <v>0.19021495042204598</v>
      </c>
      <c r="AA17" s="7">
        <v>0.22199216886198803</v>
      </c>
      <c r="AB17" s="7">
        <v>0.163574109065344</v>
      </c>
      <c r="AC17" s="7">
        <v>0.223412886698451</v>
      </c>
      <c r="AD17" s="7">
        <v>0.27527058390463499</v>
      </c>
      <c r="AE17" s="7">
        <v>0.20004975345168799</v>
      </c>
      <c r="AF17" s="7">
        <v>0.13892207441544199</v>
      </c>
      <c r="AG17" s="7">
        <v>0.137675967512535</v>
      </c>
      <c r="AH17" s="7">
        <v>0.14873530125253301</v>
      </c>
      <c r="AI17" s="7">
        <v>0.18753175749807902</v>
      </c>
      <c r="AJ17" s="7">
        <v>0.19549803880323702</v>
      </c>
      <c r="AK17" s="7">
        <v>0.19911366177386899</v>
      </c>
      <c r="AL17" s="7">
        <v>0.208691347054837</v>
      </c>
      <c r="AM17" s="7">
        <v>0.18246699609094899</v>
      </c>
      <c r="AN17" s="7">
        <v>0.26473635410302898</v>
      </c>
      <c r="AO17" s="7">
        <v>0.19507593824277103</v>
      </c>
      <c r="AP17" s="7">
        <v>0.188803517042411</v>
      </c>
      <c r="AQ17" s="7">
        <v>0.19104246330221802</v>
      </c>
      <c r="AR17" s="7">
        <v>0.186151326690456</v>
      </c>
      <c r="AS17" s="7">
        <v>0.17388863798501097</v>
      </c>
      <c r="AT17" s="7">
        <v>0.19418471044521302</v>
      </c>
      <c r="AU17" s="7">
        <v>0.22088541100746301</v>
      </c>
      <c r="AV17" s="7">
        <v>0.19439939904297798</v>
      </c>
      <c r="AW17" s="7">
        <v>0.17799339326983499</v>
      </c>
      <c r="AX17" s="7">
        <v>0.22109182849463099</v>
      </c>
      <c r="AY17" s="7">
        <v>0.18899304816978302</v>
      </c>
      <c r="AZ17" s="7">
        <v>0.17721472553162201</v>
      </c>
      <c r="BA17" s="7">
        <v>0.21011576089806203</v>
      </c>
      <c r="BB17" s="7">
        <v>0.20388616464728301</v>
      </c>
      <c r="BC17" s="7">
        <v>0.160890645802338</v>
      </c>
      <c r="BD17" s="7">
        <v>0.23158671414399598</v>
      </c>
      <c r="BE17" s="7">
        <v>0.24188407745225698</v>
      </c>
      <c r="BF17" s="7">
        <v>0.13492134115895099</v>
      </c>
      <c r="BG17" s="7">
        <v>0.20526044214800201</v>
      </c>
      <c r="BH17" s="7">
        <v>9.8153999563E-2</v>
      </c>
      <c r="BI17" s="7">
        <v>0.292678241000351</v>
      </c>
      <c r="BJ17" s="7">
        <v>0.40928876629827399</v>
      </c>
      <c r="BK17" s="7">
        <v>0.380616070656908</v>
      </c>
      <c r="BL17" s="7">
        <v>0.11972428306258401</v>
      </c>
      <c r="BM17" s="7">
        <v>1.4001614184813599E-2</v>
      </c>
      <c r="BN17" s="7">
        <v>0.27406940648264899</v>
      </c>
      <c r="BO17" s="7">
        <v>0.174535472073679</v>
      </c>
      <c r="BP17" s="7">
        <v>0.141332645654341</v>
      </c>
      <c r="BQ17" s="7">
        <v>0.29885586492828703</v>
      </c>
      <c r="BR17" s="7">
        <v>0.116436694175257</v>
      </c>
      <c r="BS17" s="7">
        <v>0.27044697608601298</v>
      </c>
      <c r="BT17" s="7">
        <v>0.17843847078781599</v>
      </c>
      <c r="BU17" s="7">
        <v>0.23088829690476101</v>
      </c>
      <c r="BV17" s="7">
        <v>0.26473635410302898</v>
      </c>
      <c r="BW17" s="7">
        <v>0.19507593824277103</v>
      </c>
      <c r="BX17" s="7">
        <v>0.188803517042411</v>
      </c>
      <c r="BY17" s="7">
        <v>0.19050302650627798</v>
      </c>
      <c r="BZ17" s="7">
        <v>0.17754073983286697</v>
      </c>
    </row>
    <row r="18" spans="1:78">
      <c r="A18" s="50"/>
      <c r="B18" s="4">
        <v>391</v>
      </c>
      <c r="C18" s="4">
        <v>143</v>
      </c>
      <c r="D18" s="4">
        <v>71</v>
      </c>
      <c r="E18" s="4">
        <v>33</v>
      </c>
      <c r="F18" s="4">
        <v>4</v>
      </c>
      <c r="G18" s="4">
        <v>3</v>
      </c>
      <c r="H18" s="4">
        <v>12</v>
      </c>
      <c r="I18" s="4">
        <v>13</v>
      </c>
      <c r="J18" s="4">
        <v>112</v>
      </c>
      <c r="K18" s="4">
        <v>169</v>
      </c>
      <c r="L18" s="4">
        <v>37</v>
      </c>
      <c r="M18" s="4">
        <v>119</v>
      </c>
      <c r="N18" s="4">
        <v>37</v>
      </c>
      <c r="O18" s="4">
        <v>19</v>
      </c>
      <c r="P18" s="4">
        <v>20</v>
      </c>
      <c r="Q18" s="4">
        <v>77</v>
      </c>
      <c r="R18" s="4">
        <v>35</v>
      </c>
      <c r="S18" s="4">
        <v>82</v>
      </c>
      <c r="T18" s="4">
        <v>87</v>
      </c>
      <c r="U18" s="4">
        <v>219</v>
      </c>
      <c r="V18" s="4">
        <v>172</v>
      </c>
      <c r="W18" s="4">
        <v>117</v>
      </c>
      <c r="X18" s="4">
        <v>50</v>
      </c>
      <c r="Y18" s="4">
        <v>61</v>
      </c>
      <c r="Z18" s="4">
        <v>60</v>
      </c>
      <c r="AA18" s="4">
        <v>103</v>
      </c>
      <c r="AB18" s="4">
        <v>76</v>
      </c>
      <c r="AC18" s="4">
        <v>72</v>
      </c>
      <c r="AD18" s="4">
        <v>72</v>
      </c>
      <c r="AE18" s="4">
        <v>126</v>
      </c>
      <c r="AF18" s="4">
        <v>13</v>
      </c>
      <c r="AG18" s="4">
        <v>23</v>
      </c>
      <c r="AH18" s="4">
        <v>8</v>
      </c>
      <c r="AI18" s="4">
        <v>68</v>
      </c>
      <c r="AJ18" s="4">
        <v>150</v>
      </c>
      <c r="AK18" s="4">
        <v>173</v>
      </c>
      <c r="AL18" s="4">
        <v>137</v>
      </c>
      <c r="AM18" s="4">
        <v>101</v>
      </c>
      <c r="AN18" s="4">
        <v>37</v>
      </c>
      <c r="AO18" s="4">
        <v>76</v>
      </c>
      <c r="AP18" s="4">
        <v>24</v>
      </c>
      <c r="AQ18" s="4">
        <v>25</v>
      </c>
      <c r="AR18" s="4">
        <v>38</v>
      </c>
      <c r="AS18" s="4">
        <v>38</v>
      </c>
      <c r="AT18" s="4">
        <v>177</v>
      </c>
      <c r="AU18" s="4">
        <v>141</v>
      </c>
      <c r="AV18" s="4">
        <v>37</v>
      </c>
      <c r="AW18" s="4">
        <v>71</v>
      </c>
      <c r="AX18" s="4">
        <v>154</v>
      </c>
      <c r="AY18" s="4">
        <v>143</v>
      </c>
      <c r="AZ18" s="4">
        <v>86</v>
      </c>
      <c r="BA18" s="4">
        <v>87</v>
      </c>
      <c r="BB18" s="4">
        <v>99</v>
      </c>
      <c r="BC18" s="4">
        <v>67</v>
      </c>
      <c r="BD18" s="4">
        <v>108</v>
      </c>
      <c r="BE18" s="4">
        <v>162</v>
      </c>
      <c r="BF18" s="4">
        <v>66</v>
      </c>
      <c r="BG18" s="4">
        <v>36</v>
      </c>
      <c r="BH18" s="4">
        <v>6</v>
      </c>
      <c r="BI18" s="4">
        <v>2</v>
      </c>
      <c r="BJ18" s="4">
        <v>13</v>
      </c>
      <c r="BK18" s="4">
        <v>4</v>
      </c>
      <c r="BL18" s="4">
        <v>5</v>
      </c>
      <c r="BM18" s="4">
        <v>0</v>
      </c>
      <c r="BN18" s="4">
        <v>175</v>
      </c>
      <c r="BO18" s="4">
        <v>91</v>
      </c>
      <c r="BP18" s="4">
        <v>84</v>
      </c>
      <c r="BQ18" s="4">
        <v>208</v>
      </c>
      <c r="BR18" s="4">
        <v>104</v>
      </c>
      <c r="BS18" s="4">
        <v>52</v>
      </c>
      <c r="BT18" s="4">
        <v>266</v>
      </c>
      <c r="BU18" s="4">
        <v>73</v>
      </c>
      <c r="BV18" s="4">
        <v>37</v>
      </c>
      <c r="BW18" s="4">
        <v>76</v>
      </c>
      <c r="BX18" s="4">
        <v>24</v>
      </c>
      <c r="BY18" s="4">
        <v>40</v>
      </c>
      <c r="BZ18" s="4">
        <v>61</v>
      </c>
    </row>
    <row r="19" spans="1:78">
      <c r="A19" s="50" t="s">
        <v>236</v>
      </c>
      <c r="B19" s="7">
        <v>0.27580400193603899</v>
      </c>
      <c r="C19" s="7">
        <v>0.12754199113147999</v>
      </c>
      <c r="D19" s="7">
        <v>0.41363166397502604</v>
      </c>
      <c r="E19" s="7">
        <v>0.31835989780940899</v>
      </c>
      <c r="F19" s="7">
        <v>0.308233317051544</v>
      </c>
      <c r="G19" s="7">
        <v>0.47651805334337199</v>
      </c>
      <c r="H19" s="7">
        <v>0.43299210150051404</v>
      </c>
      <c r="I19" s="7">
        <v>0.22947862242046899</v>
      </c>
      <c r="J19" s="7">
        <v>0.37880028736500498</v>
      </c>
      <c r="K19" s="7">
        <v>0.16781333294916401</v>
      </c>
      <c r="L19" s="7">
        <v>0.15678389581031302</v>
      </c>
      <c r="M19" s="7">
        <v>0.13271770118289</v>
      </c>
      <c r="N19" s="7">
        <v>0.48617019264960298</v>
      </c>
      <c r="O19" s="7">
        <v>0.23146392518027001</v>
      </c>
      <c r="P19" s="7">
        <v>0.41128411123400399</v>
      </c>
      <c r="Q19" s="7">
        <v>0.42398409329040804</v>
      </c>
      <c r="R19" s="7">
        <v>0.28108733099448302</v>
      </c>
      <c r="S19" s="7">
        <v>0.181303196528146</v>
      </c>
      <c r="T19" s="7">
        <v>0.151530598382555</v>
      </c>
      <c r="U19" s="7">
        <v>0.30925903359828</v>
      </c>
      <c r="V19" s="7">
        <v>0.24384053270647599</v>
      </c>
      <c r="W19" s="7">
        <v>0.31094906931285798</v>
      </c>
      <c r="X19" s="7">
        <v>0.301091964515318</v>
      </c>
      <c r="Y19" s="7">
        <v>0.28452487873652899</v>
      </c>
      <c r="Z19" s="7">
        <v>0.281135459700812</v>
      </c>
      <c r="AA19" s="7">
        <v>0.205461764223589</v>
      </c>
      <c r="AB19" s="7">
        <v>0.28212684557475698</v>
      </c>
      <c r="AC19" s="7">
        <v>0.26537841516282901</v>
      </c>
      <c r="AD19" s="7">
        <v>0.22071503365284101</v>
      </c>
      <c r="AE19" s="7">
        <v>0.28828319812872399</v>
      </c>
      <c r="AF19" s="7">
        <v>0.30411815319002999</v>
      </c>
      <c r="AG19" s="7">
        <v>0.26443609679032998</v>
      </c>
      <c r="AH19" s="7">
        <v>0.38879747860019398</v>
      </c>
      <c r="AI19" s="7">
        <v>0.28682035131743999</v>
      </c>
      <c r="AJ19" s="7">
        <v>0.25501074773111798</v>
      </c>
      <c r="AK19" s="7">
        <v>0.289559274290138</v>
      </c>
      <c r="AL19" s="7">
        <v>0.36096301875464903</v>
      </c>
      <c r="AM19" s="7">
        <v>0.24010205256353198</v>
      </c>
      <c r="AN19" s="7">
        <v>0.333057386623205</v>
      </c>
      <c r="AO19" s="7">
        <v>0.38976525175732396</v>
      </c>
      <c r="AP19" s="7">
        <v>0.30496664809908397</v>
      </c>
      <c r="AQ19" s="7">
        <v>0.26818430041650199</v>
      </c>
      <c r="AR19" s="7">
        <v>0.239805972794844</v>
      </c>
      <c r="AS19" s="7">
        <v>0.22349184292593499</v>
      </c>
      <c r="AT19" s="7">
        <v>0.28271357193197899</v>
      </c>
      <c r="AU19" s="7">
        <v>0.28340204346903197</v>
      </c>
      <c r="AV19" s="7">
        <v>0.19276022758561498</v>
      </c>
      <c r="AW19" s="7">
        <v>0.232930601065264</v>
      </c>
      <c r="AX19" s="7">
        <v>0.28663438707356997</v>
      </c>
      <c r="AY19" s="7">
        <v>0.26225264971955797</v>
      </c>
      <c r="AZ19" s="7">
        <v>0.271423357337091</v>
      </c>
      <c r="BA19" s="7">
        <v>0.19840789653298799</v>
      </c>
      <c r="BB19" s="7">
        <v>0.31909741335449804</v>
      </c>
      <c r="BC19" s="7">
        <v>0.29412900405314801</v>
      </c>
      <c r="BD19" s="7">
        <v>0.274065729123113</v>
      </c>
      <c r="BE19" s="7">
        <v>0.147039667751376</v>
      </c>
      <c r="BF19" s="7">
        <v>0.41505723248007498</v>
      </c>
      <c r="BG19" s="7">
        <v>0.36696860137005999</v>
      </c>
      <c r="BH19" s="7">
        <v>0.32877136198174595</v>
      </c>
      <c r="BI19" s="7">
        <v>6.470825137136979E-2</v>
      </c>
      <c r="BJ19" s="7">
        <v>0.14084237706164499</v>
      </c>
      <c r="BK19" s="7">
        <v>0.203756378552577</v>
      </c>
      <c r="BL19" s="7">
        <v>0.32686186636335102</v>
      </c>
      <c r="BM19" s="7">
        <v>0.22698058503340701</v>
      </c>
      <c r="BN19" s="7">
        <v>0.13603877254489</v>
      </c>
      <c r="BO19" s="7">
        <v>0.42672496782452002</v>
      </c>
      <c r="BP19" s="7">
        <v>0.31129204316236803</v>
      </c>
      <c r="BQ19" s="7">
        <v>0.145389834387565</v>
      </c>
      <c r="BR19" s="7">
        <v>0.41230268227046801</v>
      </c>
      <c r="BS19" s="7">
        <v>0.23498783298385098</v>
      </c>
      <c r="BT19" s="7">
        <v>0.275007690961176</v>
      </c>
      <c r="BU19" s="7">
        <v>0.30441758052901602</v>
      </c>
      <c r="BV19" s="7">
        <v>0.333057386623205</v>
      </c>
      <c r="BW19" s="7">
        <v>0.38976525175732396</v>
      </c>
      <c r="BX19" s="7">
        <v>0.30496664809908397</v>
      </c>
      <c r="BY19" s="7">
        <v>0.22168078364500701</v>
      </c>
      <c r="BZ19" s="7">
        <v>0.25139467922141401</v>
      </c>
    </row>
    <row r="20" spans="1:78">
      <c r="A20" s="50"/>
      <c r="B20" s="4">
        <v>552</v>
      </c>
      <c r="C20" s="4">
        <v>65</v>
      </c>
      <c r="D20" s="4">
        <v>199</v>
      </c>
      <c r="E20" s="4">
        <v>39</v>
      </c>
      <c r="F20" s="4">
        <v>18</v>
      </c>
      <c r="G20" s="4">
        <v>7</v>
      </c>
      <c r="H20" s="4">
        <v>30</v>
      </c>
      <c r="I20" s="4">
        <v>17</v>
      </c>
      <c r="J20" s="4">
        <v>268</v>
      </c>
      <c r="K20" s="4">
        <v>128</v>
      </c>
      <c r="L20" s="4">
        <v>22</v>
      </c>
      <c r="M20" s="4">
        <v>66</v>
      </c>
      <c r="N20" s="4">
        <v>158</v>
      </c>
      <c r="O20" s="4">
        <v>24</v>
      </c>
      <c r="P20" s="4">
        <v>53</v>
      </c>
      <c r="Q20" s="4">
        <v>205</v>
      </c>
      <c r="R20" s="4">
        <v>63</v>
      </c>
      <c r="S20" s="4">
        <v>76</v>
      </c>
      <c r="T20" s="4">
        <v>52</v>
      </c>
      <c r="U20" s="4">
        <v>302</v>
      </c>
      <c r="V20" s="4">
        <v>249</v>
      </c>
      <c r="W20" s="4">
        <v>173</v>
      </c>
      <c r="X20" s="4">
        <v>101</v>
      </c>
      <c r="Y20" s="4">
        <v>94</v>
      </c>
      <c r="Z20" s="4">
        <v>89</v>
      </c>
      <c r="AA20" s="4">
        <v>95</v>
      </c>
      <c r="AB20" s="4">
        <v>131</v>
      </c>
      <c r="AC20" s="4">
        <v>85</v>
      </c>
      <c r="AD20" s="4">
        <v>58</v>
      </c>
      <c r="AE20" s="4">
        <v>182</v>
      </c>
      <c r="AF20" s="4">
        <v>29</v>
      </c>
      <c r="AG20" s="4">
        <v>45</v>
      </c>
      <c r="AH20" s="4">
        <v>21</v>
      </c>
      <c r="AI20" s="4">
        <v>104</v>
      </c>
      <c r="AJ20" s="4">
        <v>196</v>
      </c>
      <c r="AK20" s="4">
        <v>252</v>
      </c>
      <c r="AL20" s="4">
        <v>237</v>
      </c>
      <c r="AM20" s="4">
        <v>133</v>
      </c>
      <c r="AN20" s="4">
        <v>47</v>
      </c>
      <c r="AO20" s="4">
        <v>151</v>
      </c>
      <c r="AP20" s="4">
        <v>40</v>
      </c>
      <c r="AQ20" s="4">
        <v>35</v>
      </c>
      <c r="AR20" s="4">
        <v>49</v>
      </c>
      <c r="AS20" s="4">
        <v>49</v>
      </c>
      <c r="AT20" s="4">
        <v>258</v>
      </c>
      <c r="AU20" s="4">
        <v>181</v>
      </c>
      <c r="AV20" s="4">
        <v>36</v>
      </c>
      <c r="AW20" s="4">
        <v>93</v>
      </c>
      <c r="AX20" s="4">
        <v>200</v>
      </c>
      <c r="AY20" s="4">
        <v>198</v>
      </c>
      <c r="AZ20" s="4">
        <v>132</v>
      </c>
      <c r="BA20" s="4">
        <v>82</v>
      </c>
      <c r="BB20" s="4">
        <v>154</v>
      </c>
      <c r="BC20" s="4">
        <v>122</v>
      </c>
      <c r="BD20" s="4">
        <v>128</v>
      </c>
      <c r="BE20" s="4">
        <v>98</v>
      </c>
      <c r="BF20" s="4">
        <v>204</v>
      </c>
      <c r="BG20" s="4">
        <v>65</v>
      </c>
      <c r="BH20" s="4">
        <v>20</v>
      </c>
      <c r="BI20" s="4">
        <v>0</v>
      </c>
      <c r="BJ20" s="4">
        <v>4</v>
      </c>
      <c r="BK20" s="4">
        <v>2</v>
      </c>
      <c r="BL20" s="4">
        <v>14</v>
      </c>
      <c r="BM20" s="4">
        <v>2</v>
      </c>
      <c r="BN20" s="4">
        <v>87</v>
      </c>
      <c r="BO20" s="4">
        <v>223</v>
      </c>
      <c r="BP20" s="4">
        <v>185</v>
      </c>
      <c r="BQ20" s="4">
        <v>101</v>
      </c>
      <c r="BR20" s="4">
        <v>369</v>
      </c>
      <c r="BS20" s="4">
        <v>45</v>
      </c>
      <c r="BT20" s="4">
        <v>410</v>
      </c>
      <c r="BU20" s="4">
        <v>96</v>
      </c>
      <c r="BV20" s="4">
        <v>47</v>
      </c>
      <c r="BW20" s="4">
        <v>151</v>
      </c>
      <c r="BX20" s="4">
        <v>40</v>
      </c>
      <c r="BY20" s="4">
        <v>47</v>
      </c>
      <c r="BZ20" s="4">
        <v>86</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DADA67FE-4B5E-4AAA-AE66-15C2273ED524}"/>
  </hyperlink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244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0.12818225831357899</v>
      </c>
      <c r="C5" s="7">
        <v>0.21214707042452802</v>
      </c>
      <c r="D5" s="7">
        <v>9.2017266108833914E-2</v>
      </c>
      <c r="E5" s="7">
        <v>5.4948736163021802E-2</v>
      </c>
      <c r="F5" s="7">
        <v>0.10970100509446899</v>
      </c>
      <c r="G5" s="7">
        <v>0.23252158021188901</v>
      </c>
      <c r="H5" s="7">
        <v>7.0265925189546399E-2</v>
      </c>
      <c r="I5" s="7">
        <v>0.34628314251562597</v>
      </c>
      <c r="J5" s="7">
        <v>7.6614895737074806E-2</v>
      </c>
      <c r="K5" s="7">
        <v>0.19511601140378901</v>
      </c>
      <c r="L5" s="7">
        <v>0.135837519091835</v>
      </c>
      <c r="M5" s="7">
        <v>0.21940006539393997</v>
      </c>
      <c r="N5" s="7">
        <v>4.5760835847911796E-2</v>
      </c>
      <c r="O5" s="7">
        <v>0.16998248732557802</v>
      </c>
      <c r="P5" s="7">
        <v>9.5487094109233103E-2</v>
      </c>
      <c r="Q5" s="7">
        <v>7.44827297405046E-2</v>
      </c>
      <c r="R5" s="7">
        <v>8.1225845140972905E-2</v>
      </c>
      <c r="S5" s="7">
        <v>0.17832224012255501</v>
      </c>
      <c r="T5" s="7">
        <v>0.215386677489005</v>
      </c>
      <c r="U5" s="7">
        <v>0.14573580145404</v>
      </c>
      <c r="V5" s="7">
        <v>0.111411324072521</v>
      </c>
      <c r="W5" s="7">
        <v>0.10902047419597</v>
      </c>
      <c r="X5" s="7">
        <v>0.11316840441842499</v>
      </c>
      <c r="Y5" s="7">
        <v>0.10403449897085</v>
      </c>
      <c r="Z5" s="7">
        <v>0.15461415530702799</v>
      </c>
      <c r="AA5" s="7">
        <v>0.161154559775465</v>
      </c>
      <c r="AB5" s="7">
        <v>0.10861308457853401</v>
      </c>
      <c r="AC5" s="7">
        <v>0.138928800588175</v>
      </c>
      <c r="AD5" s="7">
        <v>0.16379938854689802</v>
      </c>
      <c r="AE5" s="7">
        <v>0.13726128941601801</v>
      </c>
      <c r="AF5" s="7">
        <v>9.4169375530948396E-2</v>
      </c>
      <c r="AG5" s="7">
        <v>0.114663280703433</v>
      </c>
      <c r="AH5" s="7">
        <v>5.7166983032450602E-2</v>
      </c>
      <c r="AI5" s="7">
        <v>9.8377176892040008E-2</v>
      </c>
      <c r="AJ5" s="7">
        <v>0.126928538444607</v>
      </c>
      <c r="AK5" s="7">
        <v>0.141721537044738</v>
      </c>
      <c r="AL5" s="7">
        <v>0.123516249064448</v>
      </c>
      <c r="AM5" s="7">
        <v>0.124742733224079</v>
      </c>
      <c r="AN5" s="7">
        <v>0.15211520546780702</v>
      </c>
      <c r="AO5" s="7">
        <v>0.11563550744279899</v>
      </c>
      <c r="AP5" s="7">
        <v>0.11615956357022901</v>
      </c>
      <c r="AQ5" s="7">
        <v>0.15976185511781002</v>
      </c>
      <c r="AR5" s="7">
        <v>0.122448341262634</v>
      </c>
      <c r="AS5" s="7">
        <v>0.105817635159667</v>
      </c>
      <c r="AT5" s="7">
        <v>0.13004791498295298</v>
      </c>
      <c r="AU5" s="7">
        <v>0.14281150391910399</v>
      </c>
      <c r="AV5" s="7">
        <v>0.117630523471931</v>
      </c>
      <c r="AW5" s="7">
        <v>0.12440757499536</v>
      </c>
      <c r="AX5" s="7">
        <v>0.13900671201424</v>
      </c>
      <c r="AY5" s="7">
        <v>0.12784601097284098</v>
      </c>
      <c r="AZ5" s="7">
        <v>0.12284883259726399</v>
      </c>
      <c r="BA5" s="7">
        <v>0.16319124075530803</v>
      </c>
      <c r="BB5" s="7">
        <v>0.109682470726869</v>
      </c>
      <c r="BC5" s="7">
        <v>0.12926694385757201</v>
      </c>
      <c r="BD5" s="7">
        <v>0.12861591852413601</v>
      </c>
      <c r="BE5" s="7">
        <v>0.20555571331495601</v>
      </c>
      <c r="BF5" s="7">
        <v>7.3513097529453009E-2</v>
      </c>
      <c r="BG5" s="7">
        <v>9.2341311171629789E-2</v>
      </c>
      <c r="BH5" s="7">
        <v>0.12003353501222699</v>
      </c>
      <c r="BI5" s="7">
        <v>0.205423188068105</v>
      </c>
      <c r="BJ5" s="7">
        <v>0.209381092640712</v>
      </c>
      <c r="BK5" s="7">
        <v>6.5288892309621205E-2</v>
      </c>
      <c r="BL5" s="7">
        <v>4.3924096491028998E-2</v>
      </c>
      <c r="BM5" s="7">
        <v>4.5599814509685803E-2</v>
      </c>
      <c r="BN5" s="7">
        <v>0.19217859547860802</v>
      </c>
      <c r="BO5" s="7">
        <v>8.5105927680650506E-2</v>
      </c>
      <c r="BP5" s="7">
        <v>0.11588784116466601</v>
      </c>
      <c r="BQ5" s="7">
        <v>0.20730945650892299</v>
      </c>
      <c r="BR5" s="7">
        <v>9.0633174144669398E-2</v>
      </c>
      <c r="BS5" s="7">
        <v>0.20182689978294299</v>
      </c>
      <c r="BT5" s="7">
        <v>0.12409152733983801</v>
      </c>
      <c r="BU5" s="7">
        <v>0.10255688691125099</v>
      </c>
      <c r="BV5" s="7">
        <v>0.15211520546780702</v>
      </c>
      <c r="BW5" s="7">
        <v>0.11563550744279899</v>
      </c>
      <c r="BX5" s="7">
        <v>0.11615956357022901</v>
      </c>
      <c r="BY5" s="7">
        <v>0.13853028927783001</v>
      </c>
      <c r="BZ5" s="7">
        <v>0.116290670354346</v>
      </c>
    </row>
    <row r="6" spans="1:78">
      <c r="A6" s="50"/>
      <c r="B6" s="4">
        <v>256</v>
      </c>
      <c r="C6" s="4">
        <v>108</v>
      </c>
      <c r="D6" s="4">
        <v>44</v>
      </c>
      <c r="E6" s="4">
        <v>7</v>
      </c>
      <c r="F6" s="4">
        <v>6</v>
      </c>
      <c r="G6" s="4">
        <v>3</v>
      </c>
      <c r="H6" s="4">
        <v>5</v>
      </c>
      <c r="I6" s="4">
        <v>25</v>
      </c>
      <c r="J6" s="4">
        <v>54</v>
      </c>
      <c r="K6" s="4">
        <v>149</v>
      </c>
      <c r="L6" s="4">
        <v>19</v>
      </c>
      <c r="M6" s="4">
        <v>109</v>
      </c>
      <c r="N6" s="4">
        <v>15</v>
      </c>
      <c r="O6" s="4">
        <v>18</v>
      </c>
      <c r="P6" s="4">
        <v>12</v>
      </c>
      <c r="Q6" s="4">
        <v>36</v>
      </c>
      <c r="R6" s="4">
        <v>18</v>
      </c>
      <c r="S6" s="4">
        <v>74</v>
      </c>
      <c r="T6" s="4">
        <v>74</v>
      </c>
      <c r="U6" s="4">
        <v>142</v>
      </c>
      <c r="V6" s="4">
        <v>114</v>
      </c>
      <c r="W6" s="4">
        <v>61</v>
      </c>
      <c r="X6" s="4">
        <v>38</v>
      </c>
      <c r="Y6" s="4">
        <v>34</v>
      </c>
      <c r="Z6" s="4">
        <v>49</v>
      </c>
      <c r="AA6" s="4">
        <v>75</v>
      </c>
      <c r="AB6" s="4">
        <v>51</v>
      </c>
      <c r="AC6" s="4">
        <v>45</v>
      </c>
      <c r="AD6" s="4">
        <v>43</v>
      </c>
      <c r="AE6" s="4">
        <v>87</v>
      </c>
      <c r="AF6" s="4">
        <v>9</v>
      </c>
      <c r="AG6" s="4">
        <v>19</v>
      </c>
      <c r="AH6" s="4">
        <v>3</v>
      </c>
      <c r="AI6" s="4">
        <v>36</v>
      </c>
      <c r="AJ6" s="4">
        <v>97</v>
      </c>
      <c r="AK6" s="4">
        <v>123</v>
      </c>
      <c r="AL6" s="4">
        <v>81</v>
      </c>
      <c r="AM6" s="4">
        <v>69</v>
      </c>
      <c r="AN6" s="4">
        <v>21</v>
      </c>
      <c r="AO6" s="4">
        <v>45</v>
      </c>
      <c r="AP6" s="4">
        <v>15</v>
      </c>
      <c r="AQ6" s="4">
        <v>21</v>
      </c>
      <c r="AR6" s="4">
        <v>25</v>
      </c>
      <c r="AS6" s="4">
        <v>23</v>
      </c>
      <c r="AT6" s="4">
        <v>119</v>
      </c>
      <c r="AU6" s="4">
        <v>91</v>
      </c>
      <c r="AV6" s="4">
        <v>22</v>
      </c>
      <c r="AW6" s="4">
        <v>50</v>
      </c>
      <c r="AX6" s="4">
        <v>97</v>
      </c>
      <c r="AY6" s="4">
        <v>97</v>
      </c>
      <c r="AZ6" s="4">
        <v>60</v>
      </c>
      <c r="BA6" s="4">
        <v>68</v>
      </c>
      <c r="BB6" s="4">
        <v>53</v>
      </c>
      <c r="BC6" s="4">
        <v>54</v>
      </c>
      <c r="BD6" s="4">
        <v>60</v>
      </c>
      <c r="BE6" s="4">
        <v>138</v>
      </c>
      <c r="BF6" s="4">
        <v>36</v>
      </c>
      <c r="BG6" s="4">
        <v>16</v>
      </c>
      <c r="BH6" s="4">
        <v>7</v>
      </c>
      <c r="BI6" s="4">
        <v>2</v>
      </c>
      <c r="BJ6" s="4">
        <v>6</v>
      </c>
      <c r="BK6" s="4">
        <v>1</v>
      </c>
      <c r="BL6" s="4">
        <v>2</v>
      </c>
      <c r="BM6" s="4">
        <v>0</v>
      </c>
      <c r="BN6" s="4">
        <v>122</v>
      </c>
      <c r="BO6" s="4">
        <v>44</v>
      </c>
      <c r="BP6" s="4">
        <v>69</v>
      </c>
      <c r="BQ6" s="4">
        <v>144</v>
      </c>
      <c r="BR6" s="4">
        <v>81</v>
      </c>
      <c r="BS6" s="4">
        <v>39</v>
      </c>
      <c r="BT6" s="4">
        <v>185</v>
      </c>
      <c r="BU6" s="4">
        <v>32</v>
      </c>
      <c r="BV6" s="4">
        <v>21</v>
      </c>
      <c r="BW6" s="4">
        <v>45</v>
      </c>
      <c r="BX6" s="4">
        <v>15</v>
      </c>
      <c r="BY6" s="4">
        <v>29</v>
      </c>
      <c r="BZ6" s="4">
        <v>40</v>
      </c>
    </row>
    <row r="7" spans="1:78">
      <c r="A7" s="50" t="s">
        <v>232</v>
      </c>
      <c r="B7" s="7">
        <v>0.12184611159591401</v>
      </c>
      <c r="C7" s="7">
        <v>0.15168928868308998</v>
      </c>
      <c r="D7" s="7">
        <v>0.10276757007897799</v>
      </c>
      <c r="E7" s="7">
        <v>0.22643933013483</v>
      </c>
      <c r="F7" s="7">
        <v>7.7062782833499308E-2</v>
      </c>
      <c r="G7" s="7">
        <v>0.174508737387291</v>
      </c>
      <c r="H7" s="7">
        <v>0.118015207925946</v>
      </c>
      <c r="I7" s="7">
        <v>0.10225020910756501</v>
      </c>
      <c r="J7" s="7">
        <v>0.11825112890539299</v>
      </c>
      <c r="K7" s="7">
        <v>0.14984561987822398</v>
      </c>
      <c r="L7" s="7">
        <v>0.12516940904704199</v>
      </c>
      <c r="M7" s="7">
        <v>0.14659432985521201</v>
      </c>
      <c r="N7" s="7">
        <v>9.0088050306345993E-2</v>
      </c>
      <c r="O7" s="7">
        <v>0.15524813349998001</v>
      </c>
      <c r="P7" s="7">
        <v>0.17421610211635299</v>
      </c>
      <c r="Q7" s="7">
        <v>0.13007857477353502</v>
      </c>
      <c r="R7" s="7">
        <v>9.2673498194150508E-2</v>
      </c>
      <c r="S7" s="7">
        <v>0.15875294974506601</v>
      </c>
      <c r="T7" s="7">
        <v>0.13909416289944698</v>
      </c>
      <c r="U7" s="7">
        <v>0.14347858159170099</v>
      </c>
      <c r="V7" s="7">
        <v>0.101178105776921</v>
      </c>
      <c r="W7" s="7">
        <v>0.139455581532308</v>
      </c>
      <c r="X7" s="7">
        <v>0.11061894025284999</v>
      </c>
      <c r="Y7" s="7">
        <v>9.8749103969054008E-2</v>
      </c>
      <c r="Z7" s="7">
        <v>0.10920422458763399</v>
      </c>
      <c r="AA7" s="7">
        <v>0.13383751566083199</v>
      </c>
      <c r="AB7" s="7">
        <v>0.12899292770720899</v>
      </c>
      <c r="AC7" s="7">
        <v>0.10344480514953</v>
      </c>
      <c r="AD7" s="7">
        <v>0.140557708365359</v>
      </c>
      <c r="AE7" s="7">
        <v>0.13049205619548401</v>
      </c>
      <c r="AF7" s="7">
        <v>7.7950528002434502E-2</v>
      </c>
      <c r="AG7" s="7">
        <v>0.122708418721135</v>
      </c>
      <c r="AH7" s="7">
        <v>5.4328744666760305E-2</v>
      </c>
      <c r="AI7" s="7">
        <v>9.3899952927104804E-2</v>
      </c>
      <c r="AJ7" s="7">
        <v>0.12723030008217801</v>
      </c>
      <c r="AK7" s="7">
        <v>0.12875182813899599</v>
      </c>
      <c r="AL7" s="7">
        <v>0.14179687074477301</v>
      </c>
      <c r="AM7" s="7">
        <v>0.12085918198679399</v>
      </c>
      <c r="AN7" s="7">
        <v>0.18536652760198699</v>
      </c>
      <c r="AO7" s="7">
        <v>0.13029877680611801</v>
      </c>
      <c r="AP7" s="7">
        <v>0.129069157511913</v>
      </c>
      <c r="AQ7" s="7">
        <v>0.13979309049529701</v>
      </c>
      <c r="AR7" s="7">
        <v>0.10100939563356499</v>
      </c>
      <c r="AS7" s="7">
        <v>0.12791177064706299</v>
      </c>
      <c r="AT7" s="7">
        <v>0.12583831888783201</v>
      </c>
      <c r="AU7" s="7">
        <v>0.11407240816706199</v>
      </c>
      <c r="AV7" s="7">
        <v>0.12932875475012198</v>
      </c>
      <c r="AW7" s="7">
        <v>0.11340507649728099</v>
      </c>
      <c r="AX7" s="7">
        <v>0.116632690241967</v>
      </c>
      <c r="AY7" s="7">
        <v>0.115108258786974</v>
      </c>
      <c r="AZ7" s="7">
        <v>0.148938409438756</v>
      </c>
      <c r="BA7" s="7">
        <v>8.8801293555495903E-2</v>
      </c>
      <c r="BB7" s="7">
        <v>0.13966213423650001</v>
      </c>
      <c r="BC7" s="7">
        <v>0.10723532928068399</v>
      </c>
      <c r="BD7" s="7">
        <v>0.15341073188387799</v>
      </c>
      <c r="BE7" s="7">
        <v>0.142146034230546</v>
      </c>
      <c r="BF7" s="7">
        <v>0.100376897762797</v>
      </c>
      <c r="BG7" s="7">
        <v>0.19530646908527299</v>
      </c>
      <c r="BH7" s="7">
        <v>7.5786272338379798E-2</v>
      </c>
      <c r="BI7" s="7">
        <v>0.292678241000351</v>
      </c>
      <c r="BJ7" s="7">
        <v>0.197724814798794</v>
      </c>
      <c r="BK7" s="7">
        <v>0.16966547646600399</v>
      </c>
      <c r="BL7" s="7">
        <v>0.152643781836965</v>
      </c>
      <c r="BM7" s="7">
        <v>0.208547598274508</v>
      </c>
      <c r="BN7" s="7">
        <v>0.16426465110319199</v>
      </c>
      <c r="BO7" s="7">
        <v>9.8338705807759788E-2</v>
      </c>
      <c r="BP7" s="7">
        <v>0.106918924314894</v>
      </c>
      <c r="BQ7" s="7">
        <v>0.15295982304060898</v>
      </c>
      <c r="BR7" s="7">
        <v>8.2400733462446502E-2</v>
      </c>
      <c r="BS7" s="7">
        <v>0.191625683242164</v>
      </c>
      <c r="BT7" s="7">
        <v>0.124168885954827</v>
      </c>
      <c r="BU7" s="7">
        <v>6.8405633986653808E-2</v>
      </c>
      <c r="BV7" s="7">
        <v>0.18536652760198699</v>
      </c>
      <c r="BW7" s="7">
        <v>0.13029877680611801</v>
      </c>
      <c r="BX7" s="7">
        <v>0.129069157511913</v>
      </c>
      <c r="BY7" s="7">
        <v>0.128844479558478</v>
      </c>
      <c r="BZ7" s="7">
        <v>0.11596402603266499</v>
      </c>
    </row>
    <row r="8" spans="1:78">
      <c r="A8" s="50"/>
      <c r="B8" s="4">
        <v>244</v>
      </c>
      <c r="C8" s="4">
        <v>77</v>
      </c>
      <c r="D8" s="4">
        <v>49</v>
      </c>
      <c r="E8" s="4">
        <v>27</v>
      </c>
      <c r="F8" s="4">
        <v>4</v>
      </c>
      <c r="G8" s="4">
        <v>3</v>
      </c>
      <c r="H8" s="4">
        <v>8</v>
      </c>
      <c r="I8" s="4">
        <v>7</v>
      </c>
      <c r="J8" s="4">
        <v>84</v>
      </c>
      <c r="K8" s="4">
        <v>114</v>
      </c>
      <c r="L8" s="4">
        <v>18</v>
      </c>
      <c r="M8" s="4">
        <v>73</v>
      </c>
      <c r="N8" s="4">
        <v>29</v>
      </c>
      <c r="O8" s="4">
        <v>16</v>
      </c>
      <c r="P8" s="4">
        <v>22</v>
      </c>
      <c r="Q8" s="4">
        <v>63</v>
      </c>
      <c r="R8" s="4">
        <v>21</v>
      </c>
      <c r="S8" s="4">
        <v>66</v>
      </c>
      <c r="T8" s="4">
        <v>48</v>
      </c>
      <c r="U8" s="4">
        <v>140</v>
      </c>
      <c r="V8" s="4">
        <v>103</v>
      </c>
      <c r="W8" s="4">
        <v>78</v>
      </c>
      <c r="X8" s="4">
        <v>37</v>
      </c>
      <c r="Y8" s="4">
        <v>32</v>
      </c>
      <c r="Z8" s="4">
        <v>35</v>
      </c>
      <c r="AA8" s="4">
        <v>62</v>
      </c>
      <c r="AB8" s="4">
        <v>60</v>
      </c>
      <c r="AC8" s="4">
        <v>33</v>
      </c>
      <c r="AD8" s="4">
        <v>37</v>
      </c>
      <c r="AE8" s="4">
        <v>82</v>
      </c>
      <c r="AF8" s="4">
        <v>7</v>
      </c>
      <c r="AG8" s="4">
        <v>21</v>
      </c>
      <c r="AH8" s="4">
        <v>3</v>
      </c>
      <c r="AI8" s="4">
        <v>34</v>
      </c>
      <c r="AJ8" s="4">
        <v>98</v>
      </c>
      <c r="AK8" s="4">
        <v>112</v>
      </c>
      <c r="AL8" s="4">
        <v>93</v>
      </c>
      <c r="AM8" s="4">
        <v>67</v>
      </c>
      <c r="AN8" s="4">
        <v>26</v>
      </c>
      <c r="AO8" s="4">
        <v>51</v>
      </c>
      <c r="AP8" s="4">
        <v>17</v>
      </c>
      <c r="AQ8" s="4">
        <v>18</v>
      </c>
      <c r="AR8" s="4">
        <v>21</v>
      </c>
      <c r="AS8" s="4">
        <v>28</v>
      </c>
      <c r="AT8" s="4">
        <v>115</v>
      </c>
      <c r="AU8" s="4">
        <v>73</v>
      </c>
      <c r="AV8" s="4">
        <v>24</v>
      </c>
      <c r="AW8" s="4">
        <v>45</v>
      </c>
      <c r="AX8" s="4">
        <v>81</v>
      </c>
      <c r="AY8" s="4">
        <v>87</v>
      </c>
      <c r="AZ8" s="4">
        <v>72</v>
      </c>
      <c r="BA8" s="4">
        <v>37</v>
      </c>
      <c r="BB8" s="4">
        <v>67</v>
      </c>
      <c r="BC8" s="4">
        <v>44</v>
      </c>
      <c r="BD8" s="4">
        <v>71</v>
      </c>
      <c r="BE8" s="4">
        <v>95</v>
      </c>
      <c r="BF8" s="4">
        <v>49</v>
      </c>
      <c r="BG8" s="4">
        <v>35</v>
      </c>
      <c r="BH8" s="4">
        <v>5</v>
      </c>
      <c r="BI8" s="4">
        <v>2</v>
      </c>
      <c r="BJ8" s="4">
        <v>6</v>
      </c>
      <c r="BK8" s="4">
        <v>2</v>
      </c>
      <c r="BL8" s="4">
        <v>6</v>
      </c>
      <c r="BM8" s="4">
        <v>2</v>
      </c>
      <c r="BN8" s="4">
        <v>105</v>
      </c>
      <c r="BO8" s="4">
        <v>51</v>
      </c>
      <c r="BP8" s="4">
        <v>63</v>
      </c>
      <c r="BQ8" s="4">
        <v>107</v>
      </c>
      <c r="BR8" s="4">
        <v>74</v>
      </c>
      <c r="BS8" s="4">
        <v>37</v>
      </c>
      <c r="BT8" s="4">
        <v>185</v>
      </c>
      <c r="BU8" s="4">
        <v>22</v>
      </c>
      <c r="BV8" s="4">
        <v>26</v>
      </c>
      <c r="BW8" s="4">
        <v>51</v>
      </c>
      <c r="BX8" s="4">
        <v>17</v>
      </c>
      <c r="BY8" s="4">
        <v>27</v>
      </c>
      <c r="BZ8" s="4">
        <v>40</v>
      </c>
    </row>
    <row r="9" spans="1:78">
      <c r="A9" s="50" t="s">
        <v>163</v>
      </c>
      <c r="B9" s="7">
        <v>0.16581576985177499</v>
      </c>
      <c r="C9" s="7">
        <v>0.18272772291233699</v>
      </c>
      <c r="D9" s="7">
        <v>0.15424666202495099</v>
      </c>
      <c r="E9" s="7">
        <v>0.14834293501683299</v>
      </c>
      <c r="F9" s="7">
        <v>4.8474782927486401E-2</v>
      </c>
      <c r="G9" s="7">
        <v>3.2860841222111102E-2</v>
      </c>
      <c r="H9" s="7">
        <v>0.102386231478831</v>
      </c>
      <c r="I9" s="7">
        <v>0.11612401710183001</v>
      </c>
      <c r="J9" s="7">
        <v>0.13964338877533</v>
      </c>
      <c r="K9" s="7">
        <v>0.15181762778219998</v>
      </c>
      <c r="L9" s="7">
        <v>0.14317782984946401</v>
      </c>
      <c r="M9" s="7">
        <v>0.17229636553222</v>
      </c>
      <c r="N9" s="7">
        <v>0.15308015608415401</v>
      </c>
      <c r="O9" s="7">
        <v>0.126025785484528</v>
      </c>
      <c r="P9" s="7">
        <v>8.2527432415702595E-2</v>
      </c>
      <c r="Q9" s="7">
        <v>0.13651542562124599</v>
      </c>
      <c r="R9" s="7">
        <v>0.14640781512109402</v>
      </c>
      <c r="S9" s="7">
        <v>0.149913149717459</v>
      </c>
      <c r="T9" s="7">
        <v>0.15411639905105501</v>
      </c>
      <c r="U9" s="7">
        <v>0.18702225525277399</v>
      </c>
      <c r="V9" s="7">
        <v>0.145554756488363</v>
      </c>
      <c r="W9" s="7">
        <v>0.24983438201525099</v>
      </c>
      <c r="X9" s="7">
        <v>0.18376362761393503</v>
      </c>
      <c r="Y9" s="7">
        <v>0.123588168815015</v>
      </c>
      <c r="Z9" s="7">
        <v>0.118771723296428</v>
      </c>
      <c r="AA9" s="7">
        <v>0.114001569038953</v>
      </c>
      <c r="AB9" s="7">
        <v>0.14273682988123201</v>
      </c>
      <c r="AC9" s="7">
        <v>0.17746036996862699</v>
      </c>
      <c r="AD9" s="7">
        <v>0.277370093504684</v>
      </c>
      <c r="AE9" s="7">
        <v>0.15820282124440499</v>
      </c>
      <c r="AF9" s="7">
        <v>0.12676164143549601</v>
      </c>
      <c r="AG9" s="7">
        <v>9.2293998688523102E-2</v>
      </c>
      <c r="AH9" s="7">
        <v>0.139707962462675</v>
      </c>
      <c r="AI9" s="7">
        <v>0.17208475049505301</v>
      </c>
      <c r="AJ9" s="7">
        <v>0.17028272846532999</v>
      </c>
      <c r="AK9" s="7">
        <v>0.15925852638566002</v>
      </c>
      <c r="AL9" s="7">
        <v>0.202313794439757</v>
      </c>
      <c r="AM9" s="7">
        <v>0.16851501218539</v>
      </c>
      <c r="AN9" s="7">
        <v>0.26746619877282202</v>
      </c>
      <c r="AO9" s="7">
        <v>0.17942944009525699</v>
      </c>
      <c r="AP9" s="7">
        <v>0.20030897220354302</v>
      </c>
      <c r="AQ9" s="7">
        <v>0.30131796214436302</v>
      </c>
      <c r="AR9" s="7">
        <v>0.17007085364869601</v>
      </c>
      <c r="AS9" s="7">
        <v>8.7218498270328196E-2</v>
      </c>
      <c r="AT9" s="7">
        <v>0.16002980414762899</v>
      </c>
      <c r="AU9" s="7">
        <v>0.202916031996766</v>
      </c>
      <c r="AV9" s="7">
        <v>0.13510335033690901</v>
      </c>
      <c r="AW9" s="7">
        <v>0.13581583594368099</v>
      </c>
      <c r="AX9" s="7">
        <v>0.22909542801026098</v>
      </c>
      <c r="AY9" s="7">
        <v>0.12106495293710501</v>
      </c>
      <c r="AZ9" s="7">
        <v>0.14475333695888501</v>
      </c>
      <c r="BA9" s="7">
        <v>0.15867482902194099</v>
      </c>
      <c r="BB9" s="7">
        <v>0.208802977857037</v>
      </c>
      <c r="BC9" s="7">
        <v>0.14356758302421999</v>
      </c>
      <c r="BD9" s="7">
        <v>0.17701633683419399</v>
      </c>
      <c r="BE9" s="7">
        <v>0.16622626800906001</v>
      </c>
      <c r="BF9" s="7">
        <v>0.15161235171527901</v>
      </c>
      <c r="BG9" s="7">
        <v>8.1857022566554999E-2</v>
      </c>
      <c r="BH9" s="7">
        <v>6.2240445285072096E-2</v>
      </c>
      <c r="BI9" s="7">
        <v>6.470825137136979E-2</v>
      </c>
      <c r="BJ9" s="7">
        <v>9.4398070033011414E-2</v>
      </c>
      <c r="BK9" s="7">
        <v>0.17060114099899198</v>
      </c>
      <c r="BL9" s="7">
        <v>9.86919309618393E-2</v>
      </c>
      <c r="BM9" s="7">
        <v>0.18678913977705602</v>
      </c>
      <c r="BN9" s="7">
        <v>0.224154780660167</v>
      </c>
      <c r="BO9" s="7">
        <v>0.18240921756316802</v>
      </c>
      <c r="BP9" s="7">
        <v>0.123417830170361</v>
      </c>
      <c r="BQ9" s="7">
        <v>0.179746434957891</v>
      </c>
      <c r="BR9" s="7">
        <v>0.116387203946447</v>
      </c>
      <c r="BS9" s="7">
        <v>0.12700190168910599</v>
      </c>
      <c r="BT9" s="7">
        <v>0.14721262842413899</v>
      </c>
      <c r="BU9" s="7">
        <v>0.27697499894657002</v>
      </c>
      <c r="BV9" s="7">
        <v>0.26746619877282202</v>
      </c>
      <c r="BW9" s="7">
        <v>0.17942944009525699</v>
      </c>
      <c r="BX9" s="7">
        <v>0.20030897220354302</v>
      </c>
      <c r="BY9" s="7">
        <v>0.227909395144622</v>
      </c>
      <c r="BZ9" s="7">
        <v>0.13210500181637799</v>
      </c>
    </row>
    <row r="10" spans="1:78">
      <c r="A10" s="50"/>
      <c r="B10" s="4">
        <v>332</v>
      </c>
      <c r="C10" s="4">
        <v>93</v>
      </c>
      <c r="D10" s="4">
        <v>74</v>
      </c>
      <c r="E10" s="4">
        <v>18</v>
      </c>
      <c r="F10" s="4">
        <v>3</v>
      </c>
      <c r="G10" s="4">
        <v>0</v>
      </c>
      <c r="H10" s="4">
        <v>7</v>
      </c>
      <c r="I10" s="4">
        <v>9</v>
      </c>
      <c r="J10" s="4">
        <v>99</v>
      </c>
      <c r="K10" s="4">
        <v>116</v>
      </c>
      <c r="L10" s="4">
        <v>20</v>
      </c>
      <c r="M10" s="4">
        <v>85</v>
      </c>
      <c r="N10" s="4">
        <v>50</v>
      </c>
      <c r="O10" s="4">
        <v>13</v>
      </c>
      <c r="P10" s="4">
        <v>11</v>
      </c>
      <c r="Q10" s="4">
        <v>66</v>
      </c>
      <c r="R10" s="4">
        <v>33</v>
      </c>
      <c r="S10" s="4">
        <v>63</v>
      </c>
      <c r="T10" s="4">
        <v>53</v>
      </c>
      <c r="U10" s="4">
        <v>183</v>
      </c>
      <c r="V10" s="4">
        <v>149</v>
      </c>
      <c r="W10" s="4">
        <v>139</v>
      </c>
      <c r="X10" s="4">
        <v>62</v>
      </c>
      <c r="Y10" s="4">
        <v>41</v>
      </c>
      <c r="Z10" s="4">
        <v>38</v>
      </c>
      <c r="AA10" s="4">
        <v>53</v>
      </c>
      <c r="AB10" s="4">
        <v>66</v>
      </c>
      <c r="AC10" s="4">
        <v>57</v>
      </c>
      <c r="AD10" s="4">
        <v>73</v>
      </c>
      <c r="AE10" s="4">
        <v>100</v>
      </c>
      <c r="AF10" s="4">
        <v>12</v>
      </c>
      <c r="AG10" s="4">
        <v>16</v>
      </c>
      <c r="AH10" s="4">
        <v>8</v>
      </c>
      <c r="AI10" s="4">
        <v>62</v>
      </c>
      <c r="AJ10" s="4">
        <v>131</v>
      </c>
      <c r="AK10" s="4">
        <v>139</v>
      </c>
      <c r="AL10" s="4">
        <v>133</v>
      </c>
      <c r="AM10" s="4">
        <v>93</v>
      </c>
      <c r="AN10" s="4">
        <v>37</v>
      </c>
      <c r="AO10" s="4">
        <v>70</v>
      </c>
      <c r="AP10" s="4">
        <v>26</v>
      </c>
      <c r="AQ10" s="4">
        <v>40</v>
      </c>
      <c r="AR10" s="4">
        <v>35</v>
      </c>
      <c r="AS10" s="4">
        <v>19</v>
      </c>
      <c r="AT10" s="4">
        <v>146</v>
      </c>
      <c r="AU10" s="4">
        <v>130</v>
      </c>
      <c r="AV10" s="4">
        <v>25</v>
      </c>
      <c r="AW10" s="4">
        <v>54</v>
      </c>
      <c r="AX10" s="4">
        <v>160</v>
      </c>
      <c r="AY10" s="4">
        <v>92</v>
      </c>
      <c r="AZ10" s="4">
        <v>70</v>
      </c>
      <c r="BA10" s="4">
        <v>66</v>
      </c>
      <c r="BB10" s="4">
        <v>101</v>
      </c>
      <c r="BC10" s="4">
        <v>59</v>
      </c>
      <c r="BD10" s="4">
        <v>82</v>
      </c>
      <c r="BE10" s="4">
        <v>111</v>
      </c>
      <c r="BF10" s="4">
        <v>75</v>
      </c>
      <c r="BG10" s="4">
        <v>14</v>
      </c>
      <c r="BH10" s="4">
        <v>4</v>
      </c>
      <c r="BI10" s="4">
        <v>0</v>
      </c>
      <c r="BJ10" s="4">
        <v>3</v>
      </c>
      <c r="BK10" s="4">
        <v>2</v>
      </c>
      <c r="BL10" s="4">
        <v>4</v>
      </c>
      <c r="BM10" s="4">
        <v>2</v>
      </c>
      <c r="BN10" s="4">
        <v>143</v>
      </c>
      <c r="BO10" s="4">
        <v>95</v>
      </c>
      <c r="BP10" s="4">
        <v>73</v>
      </c>
      <c r="BQ10" s="4">
        <v>125</v>
      </c>
      <c r="BR10" s="4">
        <v>104</v>
      </c>
      <c r="BS10" s="4">
        <v>25</v>
      </c>
      <c r="BT10" s="4">
        <v>219</v>
      </c>
      <c r="BU10" s="4">
        <v>88</v>
      </c>
      <c r="BV10" s="4">
        <v>37</v>
      </c>
      <c r="BW10" s="4">
        <v>70</v>
      </c>
      <c r="BX10" s="4">
        <v>26</v>
      </c>
      <c r="BY10" s="4">
        <v>48</v>
      </c>
      <c r="BZ10" s="4">
        <v>45</v>
      </c>
    </row>
    <row r="11" spans="1:78">
      <c r="A11" s="50" t="s">
        <v>233</v>
      </c>
      <c r="B11" s="7">
        <v>0.17532692586875398</v>
      </c>
      <c r="C11" s="7">
        <v>0.20601884221884798</v>
      </c>
      <c r="D11" s="7">
        <v>0.14257986519007301</v>
      </c>
      <c r="E11" s="7">
        <v>0.203691233082474</v>
      </c>
      <c r="F11" s="7">
        <v>0.136493424652813</v>
      </c>
      <c r="G11" s="7">
        <v>0.13107061381837501</v>
      </c>
      <c r="H11" s="7">
        <v>0.179174096889576</v>
      </c>
      <c r="I11" s="7">
        <v>0.13592499743504199</v>
      </c>
      <c r="J11" s="7">
        <v>0.19401331903295102</v>
      </c>
      <c r="K11" s="7">
        <v>0.15245550817047301</v>
      </c>
      <c r="L11" s="7">
        <v>0.27191342623785397</v>
      </c>
      <c r="M11" s="7">
        <v>0.16900256100275601</v>
      </c>
      <c r="N11" s="7">
        <v>0.16248659050745298</v>
      </c>
      <c r="O11" s="7">
        <v>9.8253468466704796E-2</v>
      </c>
      <c r="P11" s="7">
        <v>0.19434825172937198</v>
      </c>
      <c r="Q11" s="7">
        <v>0.19047281532540603</v>
      </c>
      <c r="R11" s="7">
        <v>0.201669891497788</v>
      </c>
      <c r="S11" s="7">
        <v>0.162770203933712</v>
      </c>
      <c r="T11" s="7">
        <v>0.140005311601413</v>
      </c>
      <c r="U11" s="7">
        <v>0.15158771284311201</v>
      </c>
      <c r="V11" s="7">
        <v>0.19800774747848401</v>
      </c>
      <c r="W11" s="7">
        <v>0.13677316202221701</v>
      </c>
      <c r="X11" s="7">
        <v>0.17159946100735202</v>
      </c>
      <c r="Y11" s="7">
        <v>0.15721437667860799</v>
      </c>
      <c r="Z11" s="7">
        <v>0.21461941152210801</v>
      </c>
      <c r="AA11" s="7">
        <v>0.210372348161906</v>
      </c>
      <c r="AB11" s="7">
        <v>0.202813787076081</v>
      </c>
      <c r="AC11" s="7">
        <v>0.18671194235202399</v>
      </c>
      <c r="AD11" s="7">
        <v>0.11731729859845701</v>
      </c>
      <c r="AE11" s="7">
        <v>0.18399831571998798</v>
      </c>
      <c r="AF11" s="7">
        <v>0.11813695846845601</v>
      </c>
      <c r="AG11" s="7">
        <v>0.107991723106538</v>
      </c>
      <c r="AH11" s="7">
        <v>0.35947555215336102</v>
      </c>
      <c r="AI11" s="7">
        <v>0.15214602608788799</v>
      </c>
      <c r="AJ11" s="7">
        <v>0.17020070079314401</v>
      </c>
      <c r="AK11" s="7">
        <v>0.18952059676455701</v>
      </c>
      <c r="AL11" s="7">
        <v>0.143875111035698</v>
      </c>
      <c r="AM11" s="7">
        <v>0.18709566786417198</v>
      </c>
      <c r="AN11" s="7">
        <v>0.12924115199330799</v>
      </c>
      <c r="AO11" s="7">
        <v>0.151836663778006</v>
      </c>
      <c r="AP11" s="7">
        <v>0.13588277760616499</v>
      </c>
      <c r="AQ11" s="7">
        <v>0.115191820108152</v>
      </c>
      <c r="AR11" s="7">
        <v>0.20966417569556001</v>
      </c>
      <c r="AS11" s="7">
        <v>0.20936746530594999</v>
      </c>
      <c r="AT11" s="7">
        <v>0.17592099288010299</v>
      </c>
      <c r="AU11" s="7">
        <v>0.168954661623472</v>
      </c>
      <c r="AV11" s="7">
        <v>0.21032048170908202</v>
      </c>
      <c r="AW11" s="7">
        <v>0.19554106676299501</v>
      </c>
      <c r="AX11" s="7">
        <v>0.14399718573850501</v>
      </c>
      <c r="AY11" s="7">
        <v>0.19806330125072999</v>
      </c>
      <c r="AZ11" s="7">
        <v>0.16046295441809</v>
      </c>
      <c r="BA11" s="7">
        <v>0.17900695845478298</v>
      </c>
      <c r="BB11" s="7">
        <v>0.17237807252031398</v>
      </c>
      <c r="BC11" s="7">
        <v>0.18902047538296099</v>
      </c>
      <c r="BD11" s="7">
        <v>0.16545929355606601</v>
      </c>
      <c r="BE11" s="7">
        <v>0.18808386335820798</v>
      </c>
      <c r="BF11" s="7">
        <v>0.15427745462672499</v>
      </c>
      <c r="BG11" s="7">
        <v>0.19629664811554498</v>
      </c>
      <c r="BH11" s="7">
        <v>0.12308540697359699</v>
      </c>
      <c r="BI11" s="7">
        <v>0</v>
      </c>
      <c r="BJ11" s="7">
        <v>0.24709735411366002</v>
      </c>
      <c r="BK11" s="7">
        <v>9.5325533920502803E-2</v>
      </c>
      <c r="BL11" s="7">
        <v>8.4598630075768608E-2</v>
      </c>
      <c r="BM11" s="7">
        <v>0.10438519635076901</v>
      </c>
      <c r="BN11" s="7">
        <v>0.17859682519187298</v>
      </c>
      <c r="BO11" s="7">
        <v>0.13381773367733499</v>
      </c>
      <c r="BP11" s="7">
        <v>0.18718319179800103</v>
      </c>
      <c r="BQ11" s="7">
        <v>0.19180587679875899</v>
      </c>
      <c r="BR11" s="7">
        <v>0.175970731051111</v>
      </c>
      <c r="BS11" s="7">
        <v>0.129991088602569</v>
      </c>
      <c r="BT11" s="7">
        <v>0.17835732124932899</v>
      </c>
      <c r="BU11" s="7">
        <v>0.188692846353541</v>
      </c>
      <c r="BV11" s="7">
        <v>0.12924115199330799</v>
      </c>
      <c r="BW11" s="7">
        <v>0.151836663778006</v>
      </c>
      <c r="BX11" s="7">
        <v>0.13588277760616499</v>
      </c>
      <c r="BY11" s="7">
        <v>0.16723577779361901</v>
      </c>
      <c r="BZ11" s="7">
        <v>0.199270199652684</v>
      </c>
    </row>
    <row r="12" spans="1:78">
      <c r="A12" s="50"/>
      <c r="B12" s="4">
        <v>351</v>
      </c>
      <c r="C12" s="4">
        <v>105</v>
      </c>
      <c r="D12" s="4">
        <v>69</v>
      </c>
      <c r="E12" s="4">
        <v>25</v>
      </c>
      <c r="F12" s="4">
        <v>8</v>
      </c>
      <c r="G12" s="4">
        <v>2</v>
      </c>
      <c r="H12" s="4">
        <v>13</v>
      </c>
      <c r="I12" s="4">
        <v>10</v>
      </c>
      <c r="J12" s="4">
        <v>137</v>
      </c>
      <c r="K12" s="4">
        <v>116</v>
      </c>
      <c r="L12" s="4">
        <v>39</v>
      </c>
      <c r="M12" s="4">
        <v>84</v>
      </c>
      <c r="N12" s="4">
        <v>53</v>
      </c>
      <c r="O12" s="4">
        <v>10</v>
      </c>
      <c r="P12" s="4">
        <v>25</v>
      </c>
      <c r="Q12" s="4">
        <v>92</v>
      </c>
      <c r="R12" s="4">
        <v>45</v>
      </c>
      <c r="S12" s="4">
        <v>68</v>
      </c>
      <c r="T12" s="4">
        <v>48</v>
      </c>
      <c r="U12" s="4">
        <v>148</v>
      </c>
      <c r="V12" s="4">
        <v>203</v>
      </c>
      <c r="W12" s="4">
        <v>76</v>
      </c>
      <c r="X12" s="4">
        <v>57</v>
      </c>
      <c r="Y12" s="4">
        <v>52</v>
      </c>
      <c r="Z12" s="4">
        <v>68</v>
      </c>
      <c r="AA12" s="4">
        <v>97</v>
      </c>
      <c r="AB12" s="4">
        <v>94</v>
      </c>
      <c r="AC12" s="4">
        <v>60</v>
      </c>
      <c r="AD12" s="4">
        <v>31</v>
      </c>
      <c r="AE12" s="4">
        <v>116</v>
      </c>
      <c r="AF12" s="4">
        <v>11</v>
      </c>
      <c r="AG12" s="4">
        <v>18</v>
      </c>
      <c r="AH12" s="4">
        <v>20</v>
      </c>
      <c r="AI12" s="4">
        <v>55</v>
      </c>
      <c r="AJ12" s="4">
        <v>131</v>
      </c>
      <c r="AK12" s="4">
        <v>165</v>
      </c>
      <c r="AL12" s="4">
        <v>95</v>
      </c>
      <c r="AM12" s="4">
        <v>104</v>
      </c>
      <c r="AN12" s="4">
        <v>18</v>
      </c>
      <c r="AO12" s="4">
        <v>59</v>
      </c>
      <c r="AP12" s="4">
        <v>18</v>
      </c>
      <c r="AQ12" s="4">
        <v>15</v>
      </c>
      <c r="AR12" s="4">
        <v>43</v>
      </c>
      <c r="AS12" s="4">
        <v>46</v>
      </c>
      <c r="AT12" s="4">
        <v>160</v>
      </c>
      <c r="AU12" s="4">
        <v>108</v>
      </c>
      <c r="AV12" s="4">
        <v>40</v>
      </c>
      <c r="AW12" s="4">
        <v>78</v>
      </c>
      <c r="AX12" s="4">
        <v>100</v>
      </c>
      <c r="AY12" s="4">
        <v>150</v>
      </c>
      <c r="AZ12" s="4">
        <v>78</v>
      </c>
      <c r="BA12" s="4">
        <v>74</v>
      </c>
      <c r="BB12" s="4">
        <v>83</v>
      </c>
      <c r="BC12" s="4">
        <v>78</v>
      </c>
      <c r="BD12" s="4">
        <v>77</v>
      </c>
      <c r="BE12" s="4">
        <v>126</v>
      </c>
      <c r="BF12" s="4">
        <v>76</v>
      </c>
      <c r="BG12" s="4">
        <v>35</v>
      </c>
      <c r="BH12" s="4">
        <v>7</v>
      </c>
      <c r="BI12" s="4">
        <v>0</v>
      </c>
      <c r="BJ12" s="4">
        <v>8</v>
      </c>
      <c r="BK12" s="4">
        <v>1</v>
      </c>
      <c r="BL12" s="4">
        <v>4</v>
      </c>
      <c r="BM12" s="4">
        <v>1</v>
      </c>
      <c r="BN12" s="4">
        <v>114</v>
      </c>
      <c r="BO12" s="4">
        <v>70</v>
      </c>
      <c r="BP12" s="4">
        <v>111</v>
      </c>
      <c r="BQ12" s="4">
        <v>134</v>
      </c>
      <c r="BR12" s="4">
        <v>157</v>
      </c>
      <c r="BS12" s="4">
        <v>25</v>
      </c>
      <c r="BT12" s="4">
        <v>266</v>
      </c>
      <c r="BU12" s="4">
        <v>60</v>
      </c>
      <c r="BV12" s="4">
        <v>18</v>
      </c>
      <c r="BW12" s="4">
        <v>59</v>
      </c>
      <c r="BX12" s="4">
        <v>18</v>
      </c>
      <c r="BY12" s="4">
        <v>35</v>
      </c>
      <c r="BZ12" s="4">
        <v>69</v>
      </c>
    </row>
    <row r="13" spans="1:78">
      <c r="A13" s="50" t="s">
        <v>234</v>
      </c>
      <c r="B13" s="7">
        <v>0.237067509188646</v>
      </c>
      <c r="C13" s="7">
        <v>9.44450868260647E-2</v>
      </c>
      <c r="D13" s="7">
        <v>0.351494624118313</v>
      </c>
      <c r="E13" s="7">
        <v>0.23021711993514898</v>
      </c>
      <c r="F13" s="7">
        <v>0.41583480356534996</v>
      </c>
      <c r="G13" s="7">
        <v>0.32417724855112395</v>
      </c>
      <c r="H13" s="7">
        <v>0.37681762929474799</v>
      </c>
      <c r="I13" s="7">
        <v>9.3884681597543901E-2</v>
      </c>
      <c r="J13" s="7">
        <v>0.316759091878347</v>
      </c>
      <c r="K13" s="7">
        <v>0.15217242624684699</v>
      </c>
      <c r="L13" s="7">
        <v>0.17418723318374099</v>
      </c>
      <c r="M13" s="7">
        <v>0.118758524933817</v>
      </c>
      <c r="N13" s="7">
        <v>0.398535646992418</v>
      </c>
      <c r="O13" s="7">
        <v>0.22800849780933899</v>
      </c>
      <c r="P13" s="7">
        <v>0.29314925823949101</v>
      </c>
      <c r="Q13" s="7">
        <v>0.32593735829278897</v>
      </c>
      <c r="R13" s="7">
        <v>0.29691048622542499</v>
      </c>
      <c r="S13" s="7">
        <v>0.15671205682974201</v>
      </c>
      <c r="T13" s="7">
        <v>0.14669293422834401</v>
      </c>
      <c r="U13" s="7">
        <v>0.21943188556749199</v>
      </c>
      <c r="V13" s="7">
        <v>0.25391686442614597</v>
      </c>
      <c r="W13" s="7">
        <v>0.24418745496516903</v>
      </c>
      <c r="X13" s="7">
        <v>0.24481679467610898</v>
      </c>
      <c r="Y13" s="7">
        <v>0.31247003503335402</v>
      </c>
      <c r="Z13" s="7">
        <v>0.23377616925836101</v>
      </c>
      <c r="AA13" s="7">
        <v>0.17161798959552299</v>
      </c>
      <c r="AB13" s="7">
        <v>0.22141646693439898</v>
      </c>
      <c r="AC13" s="7">
        <v>0.22557460680126401</v>
      </c>
      <c r="AD13" s="7">
        <v>0.204017735709103</v>
      </c>
      <c r="AE13" s="7">
        <v>0.22925790321442702</v>
      </c>
      <c r="AF13" s="7">
        <v>0.33047919742020704</v>
      </c>
      <c r="AG13" s="7">
        <v>0.32800026281473499</v>
      </c>
      <c r="AH13" s="7">
        <v>0.24324487263762598</v>
      </c>
      <c r="AI13" s="7">
        <v>0.29949926187148801</v>
      </c>
      <c r="AJ13" s="7">
        <v>0.21068580841259699</v>
      </c>
      <c r="AK13" s="7">
        <v>0.23430741075579298</v>
      </c>
      <c r="AL13" s="7">
        <v>0.26997864294385499</v>
      </c>
      <c r="AM13" s="7">
        <v>0.21496426411004499</v>
      </c>
      <c r="AN13" s="7">
        <v>0.18376016148170099</v>
      </c>
      <c r="AO13" s="7">
        <v>0.30369702644711299</v>
      </c>
      <c r="AP13" s="7">
        <v>0.26235407702923497</v>
      </c>
      <c r="AQ13" s="7">
        <v>0.151837048173184</v>
      </c>
      <c r="AR13" s="7">
        <v>0.201421376717145</v>
      </c>
      <c r="AS13" s="7">
        <v>0.26550029372664896</v>
      </c>
      <c r="AT13" s="7">
        <v>0.23677136723370498</v>
      </c>
      <c r="AU13" s="7">
        <v>0.22413062002713599</v>
      </c>
      <c r="AV13" s="7">
        <v>0.213201211524361</v>
      </c>
      <c r="AW13" s="7">
        <v>0.23320675284015199</v>
      </c>
      <c r="AX13" s="7">
        <v>0.21595237330499401</v>
      </c>
      <c r="AY13" s="7">
        <v>0.262685364947851</v>
      </c>
      <c r="AZ13" s="7">
        <v>0.22969864549534902</v>
      </c>
      <c r="BA13" s="7">
        <v>0.23951594865042602</v>
      </c>
      <c r="BB13" s="7">
        <v>0.208049298578906</v>
      </c>
      <c r="BC13" s="7">
        <v>0.231538120436836</v>
      </c>
      <c r="BD13" s="7">
        <v>0.23630966897706598</v>
      </c>
      <c r="BE13" s="7">
        <v>0.12910604599589498</v>
      </c>
      <c r="BF13" s="7">
        <v>0.34945149476093201</v>
      </c>
      <c r="BG13" s="7">
        <v>0.275521988443784</v>
      </c>
      <c r="BH13" s="7">
        <v>0.385368324107422</v>
      </c>
      <c r="BI13" s="7">
        <v>5.5423621880816495E-2</v>
      </c>
      <c r="BJ13" s="7">
        <v>8.0873394045490599E-2</v>
      </c>
      <c r="BK13" s="7">
        <v>0.214746365113235</v>
      </c>
      <c r="BL13" s="7">
        <v>0.34206751897215704</v>
      </c>
      <c r="BM13" s="7">
        <v>0.18455600448908199</v>
      </c>
      <c r="BN13" s="7">
        <v>8.5699432958317098E-2</v>
      </c>
      <c r="BO13" s="7">
        <v>0.35567013101034706</v>
      </c>
      <c r="BP13" s="7">
        <v>0.30574653394871099</v>
      </c>
      <c r="BQ13" s="7">
        <v>0.10771059150213</v>
      </c>
      <c r="BR13" s="7">
        <v>0.38222429955249504</v>
      </c>
      <c r="BS13" s="7">
        <v>0.23175197300346401</v>
      </c>
      <c r="BT13" s="7">
        <v>0.23476944855291598</v>
      </c>
      <c r="BU13" s="7">
        <v>0.25111641555641201</v>
      </c>
      <c r="BV13" s="7">
        <v>0.18376016148170099</v>
      </c>
      <c r="BW13" s="7">
        <v>0.30369702644711299</v>
      </c>
      <c r="BX13" s="7">
        <v>0.26235407702923497</v>
      </c>
      <c r="BY13" s="7">
        <v>0.19956040092385902</v>
      </c>
      <c r="BZ13" s="7">
        <v>0.22440715736674999</v>
      </c>
    </row>
    <row r="14" spans="1:78">
      <c r="A14" s="50"/>
      <c r="B14" s="4">
        <v>474</v>
      </c>
      <c r="C14" s="4">
        <v>48</v>
      </c>
      <c r="D14" s="4">
        <v>169</v>
      </c>
      <c r="E14" s="4">
        <v>28</v>
      </c>
      <c r="F14" s="4">
        <v>24</v>
      </c>
      <c r="G14" s="4">
        <v>5</v>
      </c>
      <c r="H14" s="4">
        <v>26</v>
      </c>
      <c r="I14" s="4">
        <v>7</v>
      </c>
      <c r="J14" s="4">
        <v>224</v>
      </c>
      <c r="K14" s="4">
        <v>116</v>
      </c>
      <c r="L14" s="4">
        <v>25</v>
      </c>
      <c r="M14" s="4">
        <v>59</v>
      </c>
      <c r="N14" s="4">
        <v>129</v>
      </c>
      <c r="O14" s="4">
        <v>24</v>
      </c>
      <c r="P14" s="4">
        <v>38</v>
      </c>
      <c r="Q14" s="4">
        <v>158</v>
      </c>
      <c r="R14" s="4">
        <v>66</v>
      </c>
      <c r="S14" s="4">
        <v>65</v>
      </c>
      <c r="T14" s="4">
        <v>51</v>
      </c>
      <c r="U14" s="4">
        <v>214</v>
      </c>
      <c r="V14" s="4">
        <v>260</v>
      </c>
      <c r="W14" s="4">
        <v>136</v>
      </c>
      <c r="X14" s="4">
        <v>82</v>
      </c>
      <c r="Y14" s="4">
        <v>103</v>
      </c>
      <c r="Z14" s="4">
        <v>74</v>
      </c>
      <c r="AA14" s="4">
        <v>80</v>
      </c>
      <c r="AB14" s="4">
        <v>103</v>
      </c>
      <c r="AC14" s="4">
        <v>73</v>
      </c>
      <c r="AD14" s="4">
        <v>54</v>
      </c>
      <c r="AE14" s="4">
        <v>145</v>
      </c>
      <c r="AF14" s="4">
        <v>32</v>
      </c>
      <c r="AG14" s="4">
        <v>55</v>
      </c>
      <c r="AH14" s="4">
        <v>13</v>
      </c>
      <c r="AI14" s="4">
        <v>109</v>
      </c>
      <c r="AJ14" s="4">
        <v>162</v>
      </c>
      <c r="AK14" s="4">
        <v>204</v>
      </c>
      <c r="AL14" s="4">
        <v>178</v>
      </c>
      <c r="AM14" s="4">
        <v>119</v>
      </c>
      <c r="AN14" s="4">
        <v>26</v>
      </c>
      <c r="AO14" s="4">
        <v>118</v>
      </c>
      <c r="AP14" s="4">
        <v>34</v>
      </c>
      <c r="AQ14" s="4">
        <v>20</v>
      </c>
      <c r="AR14" s="4">
        <v>41</v>
      </c>
      <c r="AS14" s="4">
        <v>58</v>
      </c>
      <c r="AT14" s="4">
        <v>216</v>
      </c>
      <c r="AU14" s="4">
        <v>143</v>
      </c>
      <c r="AV14" s="4">
        <v>40</v>
      </c>
      <c r="AW14" s="4">
        <v>93</v>
      </c>
      <c r="AX14" s="4">
        <v>150</v>
      </c>
      <c r="AY14" s="4">
        <v>199</v>
      </c>
      <c r="AZ14" s="4">
        <v>112</v>
      </c>
      <c r="BA14" s="4">
        <v>99</v>
      </c>
      <c r="BB14" s="4">
        <v>101</v>
      </c>
      <c r="BC14" s="4">
        <v>96</v>
      </c>
      <c r="BD14" s="4">
        <v>110</v>
      </c>
      <c r="BE14" s="4">
        <v>86</v>
      </c>
      <c r="BF14" s="4">
        <v>172</v>
      </c>
      <c r="BG14" s="4">
        <v>49</v>
      </c>
      <c r="BH14" s="4">
        <v>23</v>
      </c>
      <c r="BI14" s="4">
        <v>0</v>
      </c>
      <c r="BJ14" s="4">
        <v>2</v>
      </c>
      <c r="BK14" s="4">
        <v>2</v>
      </c>
      <c r="BL14" s="4">
        <v>14</v>
      </c>
      <c r="BM14" s="4">
        <v>2</v>
      </c>
      <c r="BN14" s="4">
        <v>55</v>
      </c>
      <c r="BO14" s="4">
        <v>186</v>
      </c>
      <c r="BP14" s="4">
        <v>181</v>
      </c>
      <c r="BQ14" s="4">
        <v>75</v>
      </c>
      <c r="BR14" s="4">
        <v>342</v>
      </c>
      <c r="BS14" s="4">
        <v>45</v>
      </c>
      <c r="BT14" s="4">
        <v>350</v>
      </c>
      <c r="BU14" s="4">
        <v>80</v>
      </c>
      <c r="BV14" s="4">
        <v>26</v>
      </c>
      <c r="BW14" s="4">
        <v>118</v>
      </c>
      <c r="BX14" s="4">
        <v>34</v>
      </c>
      <c r="BY14" s="4">
        <v>42</v>
      </c>
      <c r="BZ14" s="4">
        <v>77</v>
      </c>
    </row>
    <row r="15" spans="1:78">
      <c r="A15" s="50" t="s">
        <v>140</v>
      </c>
      <c r="B15" s="7">
        <v>0.171761425181332</v>
      </c>
      <c r="C15" s="7">
        <v>0.152971988935132</v>
      </c>
      <c r="D15" s="7">
        <v>0.15689401247884999</v>
      </c>
      <c r="E15" s="7">
        <v>0.13636064566769102</v>
      </c>
      <c r="F15" s="7">
        <v>0.21243320092638299</v>
      </c>
      <c r="G15" s="7">
        <v>0.104860978809209</v>
      </c>
      <c r="H15" s="7">
        <v>0.15334090922135199</v>
      </c>
      <c r="I15" s="7">
        <v>0.20553295224239398</v>
      </c>
      <c r="J15" s="7">
        <v>0.15471817567090398</v>
      </c>
      <c r="K15" s="7">
        <v>0.198592806518465</v>
      </c>
      <c r="L15" s="7">
        <v>0.14971458259006401</v>
      </c>
      <c r="M15" s="7">
        <v>0.17394815328205498</v>
      </c>
      <c r="N15" s="7">
        <v>0.15004872026171601</v>
      </c>
      <c r="O15" s="7">
        <v>0.22248162741387101</v>
      </c>
      <c r="P15" s="7">
        <v>0.160271861389847</v>
      </c>
      <c r="Q15" s="7">
        <v>0.14251309624651901</v>
      </c>
      <c r="R15" s="7">
        <v>0.181112463820569</v>
      </c>
      <c r="S15" s="7">
        <v>0.19352939965146601</v>
      </c>
      <c r="T15" s="7">
        <v>0.20470451473073598</v>
      </c>
      <c r="U15" s="7">
        <v>0.15274376329087899</v>
      </c>
      <c r="V15" s="7">
        <v>0.189931201757566</v>
      </c>
      <c r="W15" s="7">
        <v>0.12072894526908501</v>
      </c>
      <c r="X15" s="7">
        <v>0.17603277203132803</v>
      </c>
      <c r="Y15" s="7">
        <v>0.20394381653311899</v>
      </c>
      <c r="Z15" s="7">
        <v>0.16901431602844202</v>
      </c>
      <c r="AA15" s="7">
        <v>0.20901601776732201</v>
      </c>
      <c r="AB15" s="7">
        <v>0.19542690382254602</v>
      </c>
      <c r="AC15" s="7">
        <v>0.16787947514038201</v>
      </c>
      <c r="AD15" s="7">
        <v>9.6937775275498198E-2</v>
      </c>
      <c r="AE15" s="7">
        <v>0.16078761420967802</v>
      </c>
      <c r="AF15" s="7">
        <v>0.25250229914245798</v>
      </c>
      <c r="AG15" s="7">
        <v>0.23434231596563698</v>
      </c>
      <c r="AH15" s="7">
        <v>0.14607588504712699</v>
      </c>
      <c r="AI15" s="7">
        <v>0.18399283172642503</v>
      </c>
      <c r="AJ15" s="7">
        <v>0.19467192380214299</v>
      </c>
      <c r="AK15" s="7">
        <v>0.146440100910257</v>
      </c>
      <c r="AL15" s="7">
        <v>0.11851933177147</v>
      </c>
      <c r="AM15" s="7">
        <v>0.18382314062952101</v>
      </c>
      <c r="AN15" s="7">
        <v>8.2050754682375507E-2</v>
      </c>
      <c r="AO15" s="7">
        <v>0.11910258543070701</v>
      </c>
      <c r="AP15" s="7">
        <v>0.156225452078914</v>
      </c>
      <c r="AQ15" s="7">
        <v>0.132098223961193</v>
      </c>
      <c r="AR15" s="7">
        <v>0.1953858570424</v>
      </c>
      <c r="AS15" s="7">
        <v>0.20418433689034401</v>
      </c>
      <c r="AT15" s="7">
        <v>0.17139160186777702</v>
      </c>
      <c r="AU15" s="7">
        <v>0.147114774266461</v>
      </c>
      <c r="AV15" s="7">
        <v>0.19441567820759498</v>
      </c>
      <c r="AW15" s="7">
        <v>0.197623692960532</v>
      </c>
      <c r="AX15" s="7">
        <v>0.155315610690033</v>
      </c>
      <c r="AY15" s="7">
        <v>0.17523211110449702</v>
      </c>
      <c r="AZ15" s="7">
        <v>0.193297821091656</v>
      </c>
      <c r="BA15" s="7">
        <v>0.17080972956204502</v>
      </c>
      <c r="BB15" s="7">
        <v>0.161425046080374</v>
      </c>
      <c r="BC15" s="7">
        <v>0.199371548017728</v>
      </c>
      <c r="BD15" s="7">
        <v>0.13918805022466199</v>
      </c>
      <c r="BE15" s="7">
        <v>0.16888207509133402</v>
      </c>
      <c r="BF15" s="7">
        <v>0.170768703604813</v>
      </c>
      <c r="BG15" s="7">
        <v>0.158676560617213</v>
      </c>
      <c r="BH15" s="7">
        <v>0.23348601628330201</v>
      </c>
      <c r="BI15" s="7">
        <v>0.381766697679358</v>
      </c>
      <c r="BJ15" s="7">
        <v>0.17052527436833098</v>
      </c>
      <c r="BK15" s="7">
        <v>0.28437259119164399</v>
      </c>
      <c r="BL15" s="7">
        <v>0.27807404166224098</v>
      </c>
      <c r="BM15" s="7">
        <v>0.270122246598899</v>
      </c>
      <c r="BN15" s="7">
        <v>0.155105714607842</v>
      </c>
      <c r="BO15" s="7">
        <v>0.14465828426073998</v>
      </c>
      <c r="BP15" s="7">
        <v>0.16084567860336701</v>
      </c>
      <c r="BQ15" s="7">
        <v>0.16046781719168901</v>
      </c>
      <c r="BR15" s="7">
        <v>0.15238385784283101</v>
      </c>
      <c r="BS15" s="7">
        <v>0.117802453679754</v>
      </c>
      <c r="BT15" s="7">
        <v>0.19140018847895099</v>
      </c>
      <c r="BU15" s="7">
        <v>0.11225321824557201</v>
      </c>
      <c r="BV15" s="7">
        <v>8.2050754682375507E-2</v>
      </c>
      <c r="BW15" s="7">
        <v>0.11910258543070701</v>
      </c>
      <c r="BX15" s="7">
        <v>0.156225452078914</v>
      </c>
      <c r="BY15" s="7">
        <v>0.137919657301592</v>
      </c>
      <c r="BZ15" s="7">
        <v>0.211962944777177</v>
      </c>
    </row>
    <row r="16" spans="1:78">
      <c r="A16" s="50"/>
      <c r="B16" s="4">
        <v>344</v>
      </c>
      <c r="C16" s="4">
        <v>78</v>
      </c>
      <c r="D16" s="4">
        <v>75</v>
      </c>
      <c r="E16" s="4">
        <v>17</v>
      </c>
      <c r="F16" s="4">
        <v>12</v>
      </c>
      <c r="G16" s="4">
        <v>2</v>
      </c>
      <c r="H16" s="4">
        <v>11</v>
      </c>
      <c r="I16" s="4">
        <v>15</v>
      </c>
      <c r="J16" s="4">
        <v>109</v>
      </c>
      <c r="K16" s="4">
        <v>151</v>
      </c>
      <c r="L16" s="4">
        <v>21</v>
      </c>
      <c r="M16" s="4">
        <v>86</v>
      </c>
      <c r="N16" s="4">
        <v>49</v>
      </c>
      <c r="O16" s="4">
        <v>23</v>
      </c>
      <c r="P16" s="4">
        <v>21</v>
      </c>
      <c r="Q16" s="4">
        <v>69</v>
      </c>
      <c r="R16" s="4">
        <v>40</v>
      </c>
      <c r="S16" s="4">
        <v>81</v>
      </c>
      <c r="T16" s="4">
        <v>71</v>
      </c>
      <c r="U16" s="4">
        <v>149</v>
      </c>
      <c r="V16" s="4">
        <v>194</v>
      </c>
      <c r="W16" s="4">
        <v>67</v>
      </c>
      <c r="X16" s="4">
        <v>59</v>
      </c>
      <c r="Y16" s="4">
        <v>67</v>
      </c>
      <c r="Z16" s="4">
        <v>53</v>
      </c>
      <c r="AA16" s="4">
        <v>97</v>
      </c>
      <c r="AB16" s="4">
        <v>91</v>
      </c>
      <c r="AC16" s="4">
        <v>54</v>
      </c>
      <c r="AD16" s="4">
        <v>26</v>
      </c>
      <c r="AE16" s="4">
        <v>101</v>
      </c>
      <c r="AF16" s="4">
        <v>24</v>
      </c>
      <c r="AG16" s="4">
        <v>39</v>
      </c>
      <c r="AH16" s="4">
        <v>8</v>
      </c>
      <c r="AI16" s="4">
        <v>67</v>
      </c>
      <c r="AJ16" s="4">
        <v>149</v>
      </c>
      <c r="AK16" s="4">
        <v>127</v>
      </c>
      <c r="AL16" s="4">
        <v>78</v>
      </c>
      <c r="AM16" s="4">
        <v>102</v>
      </c>
      <c r="AN16" s="4">
        <v>12</v>
      </c>
      <c r="AO16" s="4">
        <v>46</v>
      </c>
      <c r="AP16" s="4">
        <v>20</v>
      </c>
      <c r="AQ16" s="4">
        <v>17</v>
      </c>
      <c r="AR16" s="4">
        <v>40</v>
      </c>
      <c r="AS16" s="4">
        <v>45</v>
      </c>
      <c r="AT16" s="4">
        <v>156</v>
      </c>
      <c r="AU16" s="4">
        <v>94</v>
      </c>
      <c r="AV16" s="4">
        <v>37</v>
      </c>
      <c r="AW16" s="4">
        <v>79</v>
      </c>
      <c r="AX16" s="4">
        <v>108</v>
      </c>
      <c r="AY16" s="4">
        <v>132</v>
      </c>
      <c r="AZ16" s="4">
        <v>94</v>
      </c>
      <c r="BA16" s="4">
        <v>71</v>
      </c>
      <c r="BB16" s="4">
        <v>78</v>
      </c>
      <c r="BC16" s="4">
        <v>83</v>
      </c>
      <c r="BD16" s="4">
        <v>65</v>
      </c>
      <c r="BE16" s="4">
        <v>113</v>
      </c>
      <c r="BF16" s="4">
        <v>84</v>
      </c>
      <c r="BG16" s="4">
        <v>28</v>
      </c>
      <c r="BH16" s="4">
        <v>14</v>
      </c>
      <c r="BI16" s="4">
        <v>3</v>
      </c>
      <c r="BJ16" s="4">
        <v>5</v>
      </c>
      <c r="BK16" s="4">
        <v>3</v>
      </c>
      <c r="BL16" s="4">
        <v>12</v>
      </c>
      <c r="BM16" s="4">
        <v>2</v>
      </c>
      <c r="BN16" s="4">
        <v>99</v>
      </c>
      <c r="BO16" s="4">
        <v>76</v>
      </c>
      <c r="BP16" s="4">
        <v>95</v>
      </c>
      <c r="BQ16" s="4">
        <v>112</v>
      </c>
      <c r="BR16" s="4">
        <v>136</v>
      </c>
      <c r="BS16" s="4">
        <v>23</v>
      </c>
      <c r="BT16" s="4">
        <v>285</v>
      </c>
      <c r="BU16" s="4">
        <v>36</v>
      </c>
      <c r="BV16" s="4">
        <v>12</v>
      </c>
      <c r="BW16" s="4">
        <v>46</v>
      </c>
      <c r="BX16" s="4">
        <v>20</v>
      </c>
      <c r="BY16" s="4">
        <v>29</v>
      </c>
      <c r="BZ16" s="4">
        <v>73</v>
      </c>
    </row>
    <row r="17" spans="1:78">
      <c r="A17" s="50" t="s">
        <v>235</v>
      </c>
      <c r="B17" s="7">
        <v>0.25002836990949301</v>
      </c>
      <c r="C17" s="7">
        <v>0.36383635910761902</v>
      </c>
      <c r="D17" s="7">
        <v>0.194784836187812</v>
      </c>
      <c r="E17" s="7">
        <v>0.28138806629785201</v>
      </c>
      <c r="F17" s="7">
        <v>0.18676378792796799</v>
      </c>
      <c r="G17" s="7">
        <v>0.40703031759917996</v>
      </c>
      <c r="H17" s="7">
        <v>0.18828113311549299</v>
      </c>
      <c r="I17" s="7">
        <v>0.44853335162319097</v>
      </c>
      <c r="J17" s="7">
        <v>0.19486602464246799</v>
      </c>
      <c r="K17" s="7">
        <v>0.34496163128201301</v>
      </c>
      <c r="L17" s="7">
        <v>0.26100692813887699</v>
      </c>
      <c r="M17" s="7">
        <v>0.365994395249152</v>
      </c>
      <c r="N17" s="7">
        <v>0.135848886154258</v>
      </c>
      <c r="O17" s="7">
        <v>0.32523062082555804</v>
      </c>
      <c r="P17" s="7">
        <v>0.26970319622558597</v>
      </c>
      <c r="Q17" s="7">
        <v>0.20456130451403901</v>
      </c>
      <c r="R17" s="7">
        <v>0.173899343335123</v>
      </c>
      <c r="S17" s="7">
        <v>0.33707518986762203</v>
      </c>
      <c r="T17" s="7">
        <v>0.35448084038845201</v>
      </c>
      <c r="U17" s="7">
        <v>0.28921438304574099</v>
      </c>
      <c r="V17" s="7">
        <v>0.21258942984944199</v>
      </c>
      <c r="W17" s="7">
        <v>0.24847605572827799</v>
      </c>
      <c r="X17" s="7">
        <v>0.22378734467127501</v>
      </c>
      <c r="Y17" s="7">
        <v>0.202783602939904</v>
      </c>
      <c r="Z17" s="7">
        <v>0.263818379894661</v>
      </c>
      <c r="AA17" s="7">
        <v>0.29499207543629702</v>
      </c>
      <c r="AB17" s="7">
        <v>0.23760601228574299</v>
      </c>
      <c r="AC17" s="7">
        <v>0.24237360573770497</v>
      </c>
      <c r="AD17" s="7">
        <v>0.30435709691225699</v>
      </c>
      <c r="AE17" s="7">
        <v>0.26775334561150199</v>
      </c>
      <c r="AF17" s="7">
        <v>0.17211990353338302</v>
      </c>
      <c r="AG17" s="7">
        <v>0.23737169942456698</v>
      </c>
      <c r="AH17" s="7">
        <v>0.111495727699211</v>
      </c>
      <c r="AI17" s="7">
        <v>0.19227712981914499</v>
      </c>
      <c r="AJ17" s="7">
        <v>0.254158838526786</v>
      </c>
      <c r="AK17" s="7">
        <v>0.27047336518373299</v>
      </c>
      <c r="AL17" s="7">
        <v>0.26531311980922001</v>
      </c>
      <c r="AM17" s="7">
        <v>0.24560191521087202</v>
      </c>
      <c r="AN17" s="7">
        <v>0.33748173306979501</v>
      </c>
      <c r="AO17" s="7">
        <v>0.245934284248918</v>
      </c>
      <c r="AP17" s="7">
        <v>0.24522872108214203</v>
      </c>
      <c r="AQ17" s="7">
        <v>0.29955494561310703</v>
      </c>
      <c r="AR17" s="7">
        <v>0.22345773689619899</v>
      </c>
      <c r="AS17" s="7">
        <v>0.23372940580672999</v>
      </c>
      <c r="AT17" s="7">
        <v>0.25588623387078502</v>
      </c>
      <c r="AU17" s="7">
        <v>0.25688391208616601</v>
      </c>
      <c r="AV17" s="7">
        <v>0.24695927822205299</v>
      </c>
      <c r="AW17" s="7">
        <v>0.237812651492641</v>
      </c>
      <c r="AX17" s="7">
        <v>0.25563940225620702</v>
      </c>
      <c r="AY17" s="7">
        <v>0.24295426975981599</v>
      </c>
      <c r="AZ17" s="7">
        <v>0.27178724203602</v>
      </c>
      <c r="BA17" s="7">
        <v>0.25199253431080398</v>
      </c>
      <c r="BB17" s="7">
        <v>0.24934460496336899</v>
      </c>
      <c r="BC17" s="7">
        <v>0.236502273138256</v>
      </c>
      <c r="BD17" s="7">
        <v>0.282026650408014</v>
      </c>
      <c r="BE17" s="7">
        <v>0.34770174754550198</v>
      </c>
      <c r="BF17" s="7">
        <v>0.17388999529224999</v>
      </c>
      <c r="BG17" s="7">
        <v>0.28764778025690302</v>
      </c>
      <c r="BH17" s="7">
        <v>0.195819807350607</v>
      </c>
      <c r="BI17" s="7">
        <v>0.498101429068455</v>
      </c>
      <c r="BJ17" s="7">
        <v>0.40710590743950598</v>
      </c>
      <c r="BK17" s="7">
        <v>0.23495436877562501</v>
      </c>
      <c r="BL17" s="7">
        <v>0.19656787832799399</v>
      </c>
      <c r="BM17" s="7">
        <v>0.254147412784194</v>
      </c>
      <c r="BN17" s="7">
        <v>0.35644324658179899</v>
      </c>
      <c r="BO17" s="7">
        <v>0.18344463348841</v>
      </c>
      <c r="BP17" s="7">
        <v>0.22280676547955999</v>
      </c>
      <c r="BQ17" s="7">
        <v>0.36026927954953203</v>
      </c>
      <c r="BR17" s="7">
        <v>0.17303390760711601</v>
      </c>
      <c r="BS17" s="7">
        <v>0.39345258302510699</v>
      </c>
      <c r="BT17" s="7">
        <v>0.24826041329466497</v>
      </c>
      <c r="BU17" s="7">
        <v>0.17096252089790501</v>
      </c>
      <c r="BV17" s="7">
        <v>0.33748173306979501</v>
      </c>
      <c r="BW17" s="7">
        <v>0.245934284248918</v>
      </c>
      <c r="BX17" s="7">
        <v>0.24522872108214203</v>
      </c>
      <c r="BY17" s="7">
        <v>0.26737476883630801</v>
      </c>
      <c r="BZ17" s="7">
        <v>0.23225469638701099</v>
      </c>
    </row>
    <row r="18" spans="1:78">
      <c r="A18" s="50"/>
      <c r="B18" s="4">
        <v>500</v>
      </c>
      <c r="C18" s="4">
        <v>185</v>
      </c>
      <c r="D18" s="4">
        <v>94</v>
      </c>
      <c r="E18" s="4">
        <v>34</v>
      </c>
      <c r="F18" s="4">
        <v>11</v>
      </c>
      <c r="G18" s="4">
        <v>6</v>
      </c>
      <c r="H18" s="4">
        <v>13</v>
      </c>
      <c r="I18" s="4">
        <v>33</v>
      </c>
      <c r="J18" s="4">
        <v>138</v>
      </c>
      <c r="K18" s="4">
        <v>263</v>
      </c>
      <c r="L18" s="4">
        <v>37</v>
      </c>
      <c r="M18" s="4">
        <v>182</v>
      </c>
      <c r="N18" s="4">
        <v>44</v>
      </c>
      <c r="O18" s="4">
        <v>34</v>
      </c>
      <c r="P18" s="4">
        <v>35</v>
      </c>
      <c r="Q18" s="4">
        <v>99</v>
      </c>
      <c r="R18" s="4">
        <v>39</v>
      </c>
      <c r="S18" s="4">
        <v>141</v>
      </c>
      <c r="T18" s="4">
        <v>123</v>
      </c>
      <c r="U18" s="4">
        <v>283</v>
      </c>
      <c r="V18" s="4">
        <v>217</v>
      </c>
      <c r="W18" s="4">
        <v>138</v>
      </c>
      <c r="X18" s="4">
        <v>75</v>
      </c>
      <c r="Y18" s="4">
        <v>67</v>
      </c>
      <c r="Z18" s="4">
        <v>83</v>
      </c>
      <c r="AA18" s="4">
        <v>137</v>
      </c>
      <c r="AB18" s="4">
        <v>111</v>
      </c>
      <c r="AC18" s="4">
        <v>78</v>
      </c>
      <c r="AD18" s="4">
        <v>80</v>
      </c>
      <c r="AE18" s="4">
        <v>169</v>
      </c>
      <c r="AF18" s="4">
        <v>16</v>
      </c>
      <c r="AG18" s="4">
        <v>40</v>
      </c>
      <c r="AH18" s="4">
        <v>6</v>
      </c>
      <c r="AI18" s="4">
        <v>70</v>
      </c>
      <c r="AJ18" s="4">
        <v>195</v>
      </c>
      <c r="AK18" s="4">
        <v>235</v>
      </c>
      <c r="AL18" s="4">
        <v>174</v>
      </c>
      <c r="AM18" s="4">
        <v>136</v>
      </c>
      <c r="AN18" s="4">
        <v>47</v>
      </c>
      <c r="AO18" s="4">
        <v>95</v>
      </c>
      <c r="AP18" s="4">
        <v>32</v>
      </c>
      <c r="AQ18" s="4">
        <v>39</v>
      </c>
      <c r="AR18" s="4">
        <v>45</v>
      </c>
      <c r="AS18" s="4">
        <v>51</v>
      </c>
      <c r="AT18" s="4">
        <v>233</v>
      </c>
      <c r="AU18" s="4">
        <v>164</v>
      </c>
      <c r="AV18" s="4">
        <v>47</v>
      </c>
      <c r="AW18" s="4">
        <v>95</v>
      </c>
      <c r="AX18" s="4">
        <v>178</v>
      </c>
      <c r="AY18" s="4">
        <v>184</v>
      </c>
      <c r="AZ18" s="4">
        <v>132</v>
      </c>
      <c r="BA18" s="4">
        <v>104</v>
      </c>
      <c r="BB18" s="4">
        <v>120</v>
      </c>
      <c r="BC18" s="4">
        <v>98</v>
      </c>
      <c r="BD18" s="4">
        <v>131</v>
      </c>
      <c r="BE18" s="4">
        <v>233</v>
      </c>
      <c r="BF18" s="4">
        <v>86</v>
      </c>
      <c r="BG18" s="4">
        <v>51</v>
      </c>
      <c r="BH18" s="4">
        <v>12</v>
      </c>
      <c r="BI18" s="4">
        <v>4</v>
      </c>
      <c r="BJ18" s="4">
        <v>13</v>
      </c>
      <c r="BK18" s="4">
        <v>3</v>
      </c>
      <c r="BL18" s="4">
        <v>8</v>
      </c>
      <c r="BM18" s="4">
        <v>2</v>
      </c>
      <c r="BN18" s="4">
        <v>227</v>
      </c>
      <c r="BO18" s="4">
        <v>96</v>
      </c>
      <c r="BP18" s="4">
        <v>132</v>
      </c>
      <c r="BQ18" s="4">
        <v>251</v>
      </c>
      <c r="BR18" s="4">
        <v>155</v>
      </c>
      <c r="BS18" s="4">
        <v>76</v>
      </c>
      <c r="BT18" s="4">
        <v>370</v>
      </c>
      <c r="BU18" s="4">
        <v>54</v>
      </c>
      <c r="BV18" s="4">
        <v>47</v>
      </c>
      <c r="BW18" s="4">
        <v>95</v>
      </c>
      <c r="BX18" s="4">
        <v>32</v>
      </c>
      <c r="BY18" s="4">
        <v>56</v>
      </c>
      <c r="BZ18" s="4">
        <v>80</v>
      </c>
    </row>
    <row r="19" spans="1:78">
      <c r="A19" s="50" t="s">
        <v>236</v>
      </c>
      <c r="B19" s="7">
        <v>0.41239443505739998</v>
      </c>
      <c r="C19" s="7">
        <v>0.30046392904491298</v>
      </c>
      <c r="D19" s="7">
        <v>0.49407448930838699</v>
      </c>
      <c r="E19" s="7">
        <v>0.43390835301762304</v>
      </c>
      <c r="F19" s="7">
        <v>0.55232822821816197</v>
      </c>
      <c r="G19" s="7">
        <v>0.45524786236949899</v>
      </c>
      <c r="H19" s="7">
        <v>0.55599172618432402</v>
      </c>
      <c r="I19" s="7">
        <v>0.22980967903258498</v>
      </c>
      <c r="J19" s="7">
        <v>0.51077241091129799</v>
      </c>
      <c r="K19" s="7">
        <v>0.304627934417321</v>
      </c>
      <c r="L19" s="7">
        <v>0.44610065942159599</v>
      </c>
      <c r="M19" s="7">
        <v>0.28776108593657296</v>
      </c>
      <c r="N19" s="7">
        <v>0.56102223749987101</v>
      </c>
      <c r="O19" s="7">
        <v>0.32626196627604398</v>
      </c>
      <c r="P19" s="7">
        <v>0.48749750996886299</v>
      </c>
      <c r="Q19" s="7">
        <v>0.51641017361819597</v>
      </c>
      <c r="R19" s="7">
        <v>0.49858037772321401</v>
      </c>
      <c r="S19" s="7">
        <v>0.31948226076345498</v>
      </c>
      <c r="T19" s="7">
        <v>0.286698245829757</v>
      </c>
      <c r="U19" s="7">
        <v>0.371019598410605</v>
      </c>
      <c r="V19" s="7">
        <v>0.45192461190462901</v>
      </c>
      <c r="W19" s="7">
        <v>0.38096061698738604</v>
      </c>
      <c r="X19" s="7">
        <v>0.41641625568346102</v>
      </c>
      <c r="Y19" s="7">
        <v>0.46968441171196196</v>
      </c>
      <c r="Z19" s="7">
        <v>0.44839558078046898</v>
      </c>
      <c r="AA19" s="7">
        <v>0.38199033775742897</v>
      </c>
      <c r="AB19" s="7">
        <v>0.42423025401047904</v>
      </c>
      <c r="AC19" s="7">
        <v>0.41228654915328805</v>
      </c>
      <c r="AD19" s="7">
        <v>0.32133503430756</v>
      </c>
      <c r="AE19" s="7">
        <v>0.413256218934415</v>
      </c>
      <c r="AF19" s="7">
        <v>0.44861615588866299</v>
      </c>
      <c r="AG19" s="7">
        <v>0.43599198592127303</v>
      </c>
      <c r="AH19" s="7">
        <v>0.60272042479098697</v>
      </c>
      <c r="AI19" s="7">
        <v>0.45164528795937597</v>
      </c>
      <c r="AJ19" s="7">
        <v>0.38088650920574102</v>
      </c>
      <c r="AK19" s="7">
        <v>0.42382800752035005</v>
      </c>
      <c r="AL19" s="7">
        <v>0.41385375397955299</v>
      </c>
      <c r="AM19" s="7">
        <v>0.40205993197421697</v>
      </c>
      <c r="AN19" s="7">
        <v>0.31300131347500798</v>
      </c>
      <c r="AO19" s="7">
        <v>0.45553369022512002</v>
      </c>
      <c r="AP19" s="7">
        <v>0.39823685463540004</v>
      </c>
      <c r="AQ19" s="7">
        <v>0.26702886828133598</v>
      </c>
      <c r="AR19" s="7">
        <v>0.411085552412705</v>
      </c>
      <c r="AS19" s="7">
        <v>0.47486775903259798</v>
      </c>
      <c r="AT19" s="7">
        <v>0.412692360113807</v>
      </c>
      <c r="AU19" s="7">
        <v>0.39308528165060802</v>
      </c>
      <c r="AV19" s="7">
        <v>0.42352169323344296</v>
      </c>
      <c r="AW19" s="7">
        <v>0.42874781960314701</v>
      </c>
      <c r="AX19" s="7">
        <v>0.35994955904349901</v>
      </c>
      <c r="AY19" s="7">
        <v>0.46074866619858101</v>
      </c>
      <c r="AZ19" s="7">
        <v>0.39016159991343896</v>
      </c>
      <c r="BA19" s="7">
        <v>0.41852290710520895</v>
      </c>
      <c r="BB19" s="7">
        <v>0.38042737109922004</v>
      </c>
      <c r="BC19" s="7">
        <v>0.42055859581979704</v>
      </c>
      <c r="BD19" s="7">
        <v>0.40176896253313205</v>
      </c>
      <c r="BE19" s="7">
        <v>0.31718990935410302</v>
      </c>
      <c r="BF19" s="7">
        <v>0.503728949387658</v>
      </c>
      <c r="BG19" s="7">
        <v>0.47181863655932899</v>
      </c>
      <c r="BH19" s="7">
        <v>0.50845373108101899</v>
      </c>
      <c r="BI19" s="7">
        <v>5.5423621880816495E-2</v>
      </c>
      <c r="BJ19" s="7">
        <v>0.327970748159151</v>
      </c>
      <c r="BK19" s="7">
        <v>0.310071899033738</v>
      </c>
      <c r="BL19" s="7">
        <v>0.42666614904792605</v>
      </c>
      <c r="BM19" s="7">
        <v>0.28894120083985103</v>
      </c>
      <c r="BN19" s="7">
        <v>0.26429625815019003</v>
      </c>
      <c r="BO19" s="7">
        <v>0.48948786468768196</v>
      </c>
      <c r="BP19" s="7">
        <v>0.49292972574671196</v>
      </c>
      <c r="BQ19" s="7">
        <v>0.29951646830088902</v>
      </c>
      <c r="BR19" s="7">
        <v>0.55819503060360598</v>
      </c>
      <c r="BS19" s="7">
        <v>0.36174306160603398</v>
      </c>
      <c r="BT19" s="7">
        <v>0.413126769802245</v>
      </c>
      <c r="BU19" s="7">
        <v>0.43980926190995395</v>
      </c>
      <c r="BV19" s="7">
        <v>0.31300131347500798</v>
      </c>
      <c r="BW19" s="7">
        <v>0.45553369022512002</v>
      </c>
      <c r="BX19" s="7">
        <v>0.39823685463540004</v>
      </c>
      <c r="BY19" s="7">
        <v>0.36679617871747799</v>
      </c>
      <c r="BZ19" s="7">
        <v>0.42367735701943404</v>
      </c>
    </row>
    <row r="20" spans="1:78">
      <c r="A20" s="50"/>
      <c r="B20" s="4">
        <v>825</v>
      </c>
      <c r="C20" s="4">
        <v>152</v>
      </c>
      <c r="D20" s="4">
        <v>237</v>
      </c>
      <c r="E20" s="4">
        <v>53</v>
      </c>
      <c r="F20" s="4">
        <v>31</v>
      </c>
      <c r="G20" s="4">
        <v>7</v>
      </c>
      <c r="H20" s="4">
        <v>39</v>
      </c>
      <c r="I20" s="4">
        <v>17</v>
      </c>
      <c r="J20" s="4">
        <v>361</v>
      </c>
      <c r="K20" s="4">
        <v>232</v>
      </c>
      <c r="L20" s="4">
        <v>64</v>
      </c>
      <c r="M20" s="4">
        <v>143</v>
      </c>
      <c r="N20" s="4">
        <v>182</v>
      </c>
      <c r="O20" s="4">
        <v>34</v>
      </c>
      <c r="P20" s="4">
        <v>63</v>
      </c>
      <c r="Q20" s="4">
        <v>250</v>
      </c>
      <c r="R20" s="4">
        <v>111</v>
      </c>
      <c r="S20" s="4">
        <v>133</v>
      </c>
      <c r="T20" s="4">
        <v>99</v>
      </c>
      <c r="U20" s="4">
        <v>363</v>
      </c>
      <c r="V20" s="4">
        <v>462</v>
      </c>
      <c r="W20" s="4">
        <v>212</v>
      </c>
      <c r="X20" s="4">
        <v>139</v>
      </c>
      <c r="Y20" s="4">
        <v>154</v>
      </c>
      <c r="Z20" s="4">
        <v>142</v>
      </c>
      <c r="AA20" s="4">
        <v>177</v>
      </c>
      <c r="AB20" s="4">
        <v>197</v>
      </c>
      <c r="AC20" s="4">
        <v>133</v>
      </c>
      <c r="AD20" s="4">
        <v>85</v>
      </c>
      <c r="AE20" s="4">
        <v>261</v>
      </c>
      <c r="AF20" s="4">
        <v>43</v>
      </c>
      <c r="AG20" s="4">
        <v>73</v>
      </c>
      <c r="AH20" s="4">
        <v>33</v>
      </c>
      <c r="AI20" s="4">
        <v>164</v>
      </c>
      <c r="AJ20" s="4">
        <v>292</v>
      </c>
      <c r="AK20" s="4">
        <v>369</v>
      </c>
      <c r="AL20" s="4">
        <v>272</v>
      </c>
      <c r="AM20" s="4">
        <v>223</v>
      </c>
      <c r="AN20" s="4">
        <v>44</v>
      </c>
      <c r="AO20" s="4">
        <v>177</v>
      </c>
      <c r="AP20" s="4">
        <v>52</v>
      </c>
      <c r="AQ20" s="4">
        <v>35</v>
      </c>
      <c r="AR20" s="4">
        <v>84</v>
      </c>
      <c r="AS20" s="4">
        <v>104</v>
      </c>
      <c r="AT20" s="4">
        <v>376</v>
      </c>
      <c r="AU20" s="4">
        <v>251</v>
      </c>
      <c r="AV20" s="4">
        <v>80</v>
      </c>
      <c r="AW20" s="4">
        <v>171</v>
      </c>
      <c r="AX20" s="4">
        <v>251</v>
      </c>
      <c r="AY20" s="4">
        <v>348</v>
      </c>
      <c r="AZ20" s="4">
        <v>190</v>
      </c>
      <c r="BA20" s="4">
        <v>173</v>
      </c>
      <c r="BB20" s="4">
        <v>184</v>
      </c>
      <c r="BC20" s="4">
        <v>174</v>
      </c>
      <c r="BD20" s="4">
        <v>187</v>
      </c>
      <c r="BE20" s="4">
        <v>212</v>
      </c>
      <c r="BF20" s="4">
        <v>248</v>
      </c>
      <c r="BG20" s="4">
        <v>84</v>
      </c>
      <c r="BH20" s="4">
        <v>30</v>
      </c>
      <c r="BI20" s="4">
        <v>0</v>
      </c>
      <c r="BJ20" s="4">
        <v>10</v>
      </c>
      <c r="BK20" s="4">
        <v>3</v>
      </c>
      <c r="BL20" s="4">
        <v>18</v>
      </c>
      <c r="BM20" s="4">
        <v>2</v>
      </c>
      <c r="BN20" s="4">
        <v>168</v>
      </c>
      <c r="BO20" s="4">
        <v>256</v>
      </c>
      <c r="BP20" s="4">
        <v>292</v>
      </c>
      <c r="BQ20" s="4">
        <v>209</v>
      </c>
      <c r="BR20" s="4">
        <v>499</v>
      </c>
      <c r="BS20" s="4">
        <v>70</v>
      </c>
      <c r="BT20" s="4">
        <v>616</v>
      </c>
      <c r="BU20" s="4">
        <v>139</v>
      </c>
      <c r="BV20" s="4">
        <v>44</v>
      </c>
      <c r="BW20" s="4">
        <v>177</v>
      </c>
      <c r="BX20" s="4">
        <v>52</v>
      </c>
      <c r="BY20" s="4">
        <v>77</v>
      </c>
      <c r="BZ20" s="4">
        <v>146</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F263DA73-4607-4D34-AACF-8C4BA0218BFD}"/>
  </hyperlink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245</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231</v>
      </c>
      <c r="B5" s="7">
        <v>8.8897306662289607E-2</v>
      </c>
      <c r="C5" s="7">
        <v>0.15138893547700499</v>
      </c>
      <c r="D5" s="7">
        <v>6.3845831999076202E-2</v>
      </c>
      <c r="E5" s="7">
        <v>0.10061195466107799</v>
      </c>
      <c r="F5" s="7">
        <v>3.7914148217779199E-2</v>
      </c>
      <c r="G5" s="7">
        <v>6.4956765056864402E-2</v>
      </c>
      <c r="H5" s="7">
        <v>0.14511375857933601</v>
      </c>
      <c r="I5" s="7">
        <v>0.12538103074159601</v>
      </c>
      <c r="J5" s="7">
        <v>5.5766358905888602E-2</v>
      </c>
      <c r="K5" s="7">
        <v>0.12803674935878601</v>
      </c>
      <c r="L5" s="7">
        <v>7.2142919746669601E-2</v>
      </c>
      <c r="M5" s="7">
        <v>0.14701001926583498</v>
      </c>
      <c r="N5" s="7">
        <v>5.7617576127937602E-2</v>
      </c>
      <c r="O5" s="7">
        <v>8.7434255603264094E-2</v>
      </c>
      <c r="P5" s="7">
        <v>3.9088609399581704E-2</v>
      </c>
      <c r="Q5" s="7">
        <v>5.3492114132865899E-2</v>
      </c>
      <c r="R5" s="7">
        <v>6.0684563021963699E-2</v>
      </c>
      <c r="S5" s="7">
        <v>0.13741405301867901</v>
      </c>
      <c r="T5" s="7">
        <v>0.116718017664389</v>
      </c>
      <c r="U5" s="7">
        <v>0.101500031738271</v>
      </c>
      <c r="V5" s="7">
        <v>7.6856462724621002E-2</v>
      </c>
      <c r="W5" s="7">
        <v>9.96781273232097E-2</v>
      </c>
      <c r="X5" s="7">
        <v>7.3024186093384499E-2</v>
      </c>
      <c r="Y5" s="7">
        <v>9.9268165264678604E-2</v>
      </c>
      <c r="Z5" s="7">
        <v>8.7150439238930802E-2</v>
      </c>
      <c r="AA5" s="7">
        <v>8.124732741634659E-2</v>
      </c>
      <c r="AB5" s="7">
        <v>6.8597279364592201E-2</v>
      </c>
      <c r="AC5" s="7">
        <v>0.11338146391065999</v>
      </c>
      <c r="AD5" s="7">
        <v>9.5426938477879503E-2</v>
      </c>
      <c r="AE5" s="7">
        <v>0.100217486583767</v>
      </c>
      <c r="AF5" s="7">
        <v>8.8751633367422589E-2</v>
      </c>
      <c r="AG5" s="7">
        <v>5.0645217949964995E-2</v>
      </c>
      <c r="AH5" s="7">
        <v>7.3744326110287597E-2</v>
      </c>
      <c r="AI5" s="7">
        <v>7.5928998965828096E-2</v>
      </c>
      <c r="AJ5" s="7">
        <v>8.5506596221015002E-2</v>
      </c>
      <c r="AK5" s="7">
        <v>9.7299276829395001E-2</v>
      </c>
      <c r="AL5" s="7">
        <v>0.11448547446634701</v>
      </c>
      <c r="AM5" s="7">
        <v>9.5715494382470692E-2</v>
      </c>
      <c r="AN5" s="7">
        <v>0.126225920116524</v>
      </c>
      <c r="AO5" s="7">
        <v>0.11800715706399099</v>
      </c>
      <c r="AP5" s="7">
        <v>9.1246894259529296E-2</v>
      </c>
      <c r="AQ5" s="7">
        <v>0.17155109339508801</v>
      </c>
      <c r="AR5" s="7">
        <v>7.5976557944601092E-2</v>
      </c>
      <c r="AS5" s="7">
        <v>6.8451427555498295E-2</v>
      </c>
      <c r="AT5" s="7">
        <v>8.7964476980014486E-2</v>
      </c>
      <c r="AU5" s="7">
        <v>9.9570621107817892E-2</v>
      </c>
      <c r="AV5" s="7">
        <v>0.10466520996260301</v>
      </c>
      <c r="AW5" s="7">
        <v>9.5544154775842799E-2</v>
      </c>
      <c r="AX5" s="7">
        <v>9.5334555530585605E-2</v>
      </c>
      <c r="AY5" s="7">
        <v>9.110805556216979E-2</v>
      </c>
      <c r="AZ5" s="7">
        <v>7.9063682531759799E-2</v>
      </c>
      <c r="BA5" s="7">
        <v>0.10304651470276299</v>
      </c>
      <c r="BB5" s="7">
        <v>9.7560414501145498E-2</v>
      </c>
      <c r="BC5" s="7">
        <v>8.5573863473827186E-2</v>
      </c>
      <c r="BD5" s="7">
        <v>8.5917364977608393E-2</v>
      </c>
      <c r="BE5" s="7">
        <v>0.132673579314984</v>
      </c>
      <c r="BF5" s="7">
        <v>7.0516010518799896E-2</v>
      </c>
      <c r="BG5" s="7">
        <v>4.27673926962618E-2</v>
      </c>
      <c r="BH5" s="7">
        <v>5.13855954172526E-2</v>
      </c>
      <c r="BI5" s="7">
        <v>7.2906170385166197E-2</v>
      </c>
      <c r="BJ5" s="7">
        <v>0.17412914024512299</v>
      </c>
      <c r="BK5" s="7">
        <v>0.22401404500861399</v>
      </c>
      <c r="BL5" s="7">
        <v>3.8444776073586401E-2</v>
      </c>
      <c r="BM5" s="7">
        <v>0.17481342226577801</v>
      </c>
      <c r="BN5" s="7">
        <v>0.146691148395175</v>
      </c>
      <c r="BO5" s="7">
        <v>5.4985252356516197E-2</v>
      </c>
      <c r="BP5" s="7">
        <v>6.9340767159364394E-2</v>
      </c>
      <c r="BQ5" s="7">
        <v>0.14884897354818999</v>
      </c>
      <c r="BR5" s="7">
        <v>5.6652737961401502E-2</v>
      </c>
      <c r="BS5" s="7">
        <v>0.10052213203866399</v>
      </c>
      <c r="BT5" s="7">
        <v>9.0403754945038994E-2</v>
      </c>
      <c r="BU5" s="7">
        <v>7.4728251126349093E-2</v>
      </c>
      <c r="BV5" s="7">
        <v>0.126225920116524</v>
      </c>
      <c r="BW5" s="7">
        <v>0.11800715706399099</v>
      </c>
      <c r="BX5" s="7">
        <v>9.1246894259529296E-2</v>
      </c>
      <c r="BY5" s="7">
        <v>0.13735970478027601</v>
      </c>
      <c r="BZ5" s="7">
        <v>7.0186714439859799E-2</v>
      </c>
    </row>
    <row r="6" spans="1:78">
      <c r="A6" s="50"/>
      <c r="B6" s="4">
        <v>178</v>
      </c>
      <c r="C6" s="4">
        <v>77</v>
      </c>
      <c r="D6" s="4">
        <v>31</v>
      </c>
      <c r="E6" s="4">
        <v>12</v>
      </c>
      <c r="F6" s="4">
        <v>2</v>
      </c>
      <c r="G6" s="4">
        <v>1</v>
      </c>
      <c r="H6" s="4">
        <v>10</v>
      </c>
      <c r="I6" s="4">
        <v>9</v>
      </c>
      <c r="J6" s="4">
        <v>39</v>
      </c>
      <c r="K6" s="4">
        <v>98</v>
      </c>
      <c r="L6" s="4">
        <v>10</v>
      </c>
      <c r="M6" s="4">
        <v>73</v>
      </c>
      <c r="N6" s="4">
        <v>19</v>
      </c>
      <c r="O6" s="4">
        <v>9</v>
      </c>
      <c r="P6" s="4">
        <v>5</v>
      </c>
      <c r="Q6" s="4">
        <v>26</v>
      </c>
      <c r="R6" s="4">
        <v>14</v>
      </c>
      <c r="S6" s="4">
        <v>57</v>
      </c>
      <c r="T6" s="4">
        <v>40</v>
      </c>
      <c r="U6" s="4">
        <v>99</v>
      </c>
      <c r="V6" s="4">
        <v>79</v>
      </c>
      <c r="W6" s="4">
        <v>55</v>
      </c>
      <c r="X6" s="4">
        <v>24</v>
      </c>
      <c r="Y6" s="4">
        <v>33</v>
      </c>
      <c r="Z6" s="4">
        <v>28</v>
      </c>
      <c r="AA6" s="4">
        <v>38</v>
      </c>
      <c r="AB6" s="4">
        <v>32</v>
      </c>
      <c r="AC6" s="4">
        <v>36</v>
      </c>
      <c r="AD6" s="4">
        <v>25</v>
      </c>
      <c r="AE6" s="4">
        <v>63</v>
      </c>
      <c r="AF6" s="4">
        <v>9</v>
      </c>
      <c r="AG6" s="4">
        <v>9</v>
      </c>
      <c r="AH6" s="4">
        <v>4</v>
      </c>
      <c r="AI6" s="4">
        <v>28</v>
      </c>
      <c r="AJ6" s="4">
        <v>66</v>
      </c>
      <c r="AK6" s="4">
        <v>85</v>
      </c>
      <c r="AL6" s="4">
        <v>75</v>
      </c>
      <c r="AM6" s="4">
        <v>53</v>
      </c>
      <c r="AN6" s="4">
        <v>18</v>
      </c>
      <c r="AO6" s="4">
        <v>46</v>
      </c>
      <c r="AP6" s="4">
        <v>12</v>
      </c>
      <c r="AQ6" s="4">
        <v>23</v>
      </c>
      <c r="AR6" s="4">
        <v>15</v>
      </c>
      <c r="AS6" s="4">
        <v>15</v>
      </c>
      <c r="AT6" s="4">
        <v>80</v>
      </c>
      <c r="AU6" s="4">
        <v>64</v>
      </c>
      <c r="AV6" s="4">
        <v>20</v>
      </c>
      <c r="AW6" s="4">
        <v>38</v>
      </c>
      <c r="AX6" s="4">
        <v>66</v>
      </c>
      <c r="AY6" s="4">
        <v>69</v>
      </c>
      <c r="AZ6" s="4">
        <v>38</v>
      </c>
      <c r="BA6" s="4">
        <v>43</v>
      </c>
      <c r="BB6" s="4">
        <v>47</v>
      </c>
      <c r="BC6" s="4">
        <v>35</v>
      </c>
      <c r="BD6" s="4">
        <v>40</v>
      </c>
      <c r="BE6" s="4">
        <v>89</v>
      </c>
      <c r="BF6" s="4">
        <v>35</v>
      </c>
      <c r="BG6" s="4">
        <v>8</v>
      </c>
      <c r="BH6" s="4">
        <v>3</v>
      </c>
      <c r="BI6" s="4">
        <v>1</v>
      </c>
      <c r="BJ6" s="4">
        <v>5</v>
      </c>
      <c r="BK6" s="4">
        <v>2</v>
      </c>
      <c r="BL6" s="4">
        <v>2</v>
      </c>
      <c r="BM6" s="4">
        <v>2</v>
      </c>
      <c r="BN6" s="4">
        <v>93</v>
      </c>
      <c r="BO6" s="4">
        <v>29</v>
      </c>
      <c r="BP6" s="4">
        <v>41</v>
      </c>
      <c r="BQ6" s="4">
        <v>104</v>
      </c>
      <c r="BR6" s="4">
        <v>51</v>
      </c>
      <c r="BS6" s="4">
        <v>19</v>
      </c>
      <c r="BT6" s="4">
        <v>135</v>
      </c>
      <c r="BU6" s="4">
        <v>24</v>
      </c>
      <c r="BV6" s="4">
        <v>18</v>
      </c>
      <c r="BW6" s="4">
        <v>46</v>
      </c>
      <c r="BX6" s="4">
        <v>12</v>
      </c>
      <c r="BY6" s="4">
        <v>29</v>
      </c>
      <c r="BZ6" s="4">
        <v>24</v>
      </c>
    </row>
    <row r="7" spans="1:78">
      <c r="A7" s="50" t="s">
        <v>232</v>
      </c>
      <c r="B7" s="7">
        <v>0.12574863925580101</v>
      </c>
      <c r="C7" s="7">
        <v>0.17866259524964501</v>
      </c>
      <c r="D7" s="7">
        <v>0.133524221659127</v>
      </c>
      <c r="E7" s="7">
        <v>0.16814360817993498</v>
      </c>
      <c r="F7" s="7">
        <v>6.0577386452358196E-2</v>
      </c>
      <c r="G7" s="7">
        <v>0.20409139656858399</v>
      </c>
      <c r="H7" s="7">
        <v>8.7432789643039299E-2</v>
      </c>
      <c r="I7" s="7">
        <v>5.1604677498710103E-2</v>
      </c>
      <c r="J7" s="7">
        <v>0.14647823179251099</v>
      </c>
      <c r="K7" s="7">
        <v>0.121471155967025</v>
      </c>
      <c r="L7" s="7">
        <v>0.196020040807491</v>
      </c>
      <c r="M7" s="7">
        <v>0.14419552572525199</v>
      </c>
      <c r="N7" s="7">
        <v>0.138748946629802</v>
      </c>
      <c r="O7" s="7">
        <v>7.0026338998126797E-2</v>
      </c>
      <c r="P7" s="7">
        <v>0.14947339168943399</v>
      </c>
      <c r="Q7" s="7">
        <v>0.17050635402504899</v>
      </c>
      <c r="R7" s="7">
        <v>9.4515834838838603E-2</v>
      </c>
      <c r="S7" s="7">
        <v>0.12365302481718199</v>
      </c>
      <c r="T7" s="7">
        <v>0.118837564371509</v>
      </c>
      <c r="U7" s="7">
        <v>0.14642748769015601</v>
      </c>
      <c r="V7" s="7">
        <v>0.105991738640449</v>
      </c>
      <c r="W7" s="7">
        <v>0.141921551939131</v>
      </c>
      <c r="X7" s="7">
        <v>0.10746313501363901</v>
      </c>
      <c r="Y7" s="7">
        <v>0.11773886615786401</v>
      </c>
      <c r="Z7" s="7">
        <v>0.12907698201175</v>
      </c>
      <c r="AA7" s="7">
        <v>0.122949079008795</v>
      </c>
      <c r="AB7" s="7">
        <v>0.13264967321236201</v>
      </c>
      <c r="AC7" s="7">
        <v>0.101712794940109</v>
      </c>
      <c r="AD7" s="7">
        <v>0.124528171491329</v>
      </c>
      <c r="AE7" s="7">
        <v>0.15427356343610302</v>
      </c>
      <c r="AF7" s="7">
        <v>0.10008573363167</v>
      </c>
      <c r="AG7" s="7">
        <v>8.4413094291688695E-2</v>
      </c>
      <c r="AH7" s="7">
        <v>5.80113840140139E-2</v>
      </c>
      <c r="AI7" s="7">
        <v>9.107804574842189E-2</v>
      </c>
      <c r="AJ7" s="7">
        <v>0.12115866385623701</v>
      </c>
      <c r="AK7" s="7">
        <v>0.14426184495158301</v>
      </c>
      <c r="AL7" s="7">
        <v>0.16336273064987</v>
      </c>
      <c r="AM7" s="7">
        <v>8.6887799430715909E-2</v>
      </c>
      <c r="AN7" s="7">
        <v>0.16395647015319897</v>
      </c>
      <c r="AO7" s="7">
        <v>0.16349369477602099</v>
      </c>
      <c r="AP7" s="7">
        <v>0.16232854683279002</v>
      </c>
      <c r="AQ7" s="7">
        <v>9.9688310936759505E-2</v>
      </c>
      <c r="AR7" s="7">
        <v>6.4742741808200596E-2</v>
      </c>
      <c r="AS7" s="7">
        <v>9.9760181989217309E-2</v>
      </c>
      <c r="AT7" s="7">
        <v>0.137073691113834</v>
      </c>
      <c r="AU7" s="7">
        <v>0.12301964365758999</v>
      </c>
      <c r="AV7" s="7">
        <v>0.14397805265382499</v>
      </c>
      <c r="AW7" s="7">
        <v>0.129470950263014</v>
      </c>
      <c r="AX7" s="7">
        <v>0.12591656379623201</v>
      </c>
      <c r="AY7" s="7">
        <v>0.144801686828572</v>
      </c>
      <c r="AZ7" s="7">
        <v>0.105134495129033</v>
      </c>
      <c r="BA7" s="7">
        <v>0.15818122790595301</v>
      </c>
      <c r="BB7" s="7">
        <v>0.100917778384221</v>
      </c>
      <c r="BC7" s="7">
        <v>0.10080234410835499</v>
      </c>
      <c r="BD7" s="7">
        <v>0.16787125428038302</v>
      </c>
      <c r="BE7" s="7">
        <v>0.15780547762264199</v>
      </c>
      <c r="BF7" s="7">
        <v>0.12086954191470299</v>
      </c>
      <c r="BG7" s="7">
        <v>0.16507019176441101</v>
      </c>
      <c r="BH7" s="7">
        <v>6.8255553625347104E-2</v>
      </c>
      <c r="BI7" s="7">
        <v>0</v>
      </c>
      <c r="BJ7" s="7">
        <v>6.2306611246608995E-2</v>
      </c>
      <c r="BK7" s="7">
        <v>3.4998906728115203E-2</v>
      </c>
      <c r="BL7" s="7">
        <v>7.0725205845171293E-2</v>
      </c>
      <c r="BM7" s="7">
        <v>5.3788740705071197E-2</v>
      </c>
      <c r="BN7" s="7">
        <v>0.16562845661110098</v>
      </c>
      <c r="BO7" s="7">
        <v>0.15393639424678901</v>
      </c>
      <c r="BP7" s="7">
        <v>8.1493135481044088E-2</v>
      </c>
      <c r="BQ7" s="7">
        <v>0.18416935588937799</v>
      </c>
      <c r="BR7" s="7">
        <v>8.7093819295395114E-2</v>
      </c>
      <c r="BS7" s="7">
        <v>0.15523594434726498</v>
      </c>
      <c r="BT7" s="7">
        <v>0.12770168902138701</v>
      </c>
      <c r="BU7" s="7">
        <v>9.8595831805675105E-2</v>
      </c>
      <c r="BV7" s="7">
        <v>0.16395647015319897</v>
      </c>
      <c r="BW7" s="7">
        <v>0.16349369477602099</v>
      </c>
      <c r="BX7" s="7">
        <v>0.16232854683279002</v>
      </c>
      <c r="BY7" s="7">
        <v>9.7129314496240793E-2</v>
      </c>
      <c r="BZ7" s="7">
        <v>8.0609534531725202E-2</v>
      </c>
    </row>
    <row r="8" spans="1:78">
      <c r="A8" s="50"/>
      <c r="B8" s="4">
        <v>251</v>
      </c>
      <c r="C8" s="4">
        <v>91</v>
      </c>
      <c r="D8" s="4">
        <v>64</v>
      </c>
      <c r="E8" s="4">
        <v>20</v>
      </c>
      <c r="F8" s="4">
        <v>3</v>
      </c>
      <c r="G8" s="4">
        <v>3</v>
      </c>
      <c r="H8" s="4">
        <v>6</v>
      </c>
      <c r="I8" s="4">
        <v>4</v>
      </c>
      <c r="J8" s="4">
        <v>104</v>
      </c>
      <c r="K8" s="4">
        <v>93</v>
      </c>
      <c r="L8" s="4">
        <v>28</v>
      </c>
      <c r="M8" s="4">
        <v>72</v>
      </c>
      <c r="N8" s="4">
        <v>45</v>
      </c>
      <c r="O8" s="4">
        <v>7</v>
      </c>
      <c r="P8" s="4">
        <v>19</v>
      </c>
      <c r="Q8" s="4">
        <v>82</v>
      </c>
      <c r="R8" s="4">
        <v>21</v>
      </c>
      <c r="S8" s="4">
        <v>52</v>
      </c>
      <c r="T8" s="4">
        <v>41</v>
      </c>
      <c r="U8" s="4">
        <v>143</v>
      </c>
      <c r="V8" s="4">
        <v>108</v>
      </c>
      <c r="W8" s="4">
        <v>79</v>
      </c>
      <c r="X8" s="4">
        <v>36</v>
      </c>
      <c r="Y8" s="4">
        <v>39</v>
      </c>
      <c r="Z8" s="4">
        <v>41</v>
      </c>
      <c r="AA8" s="4">
        <v>57</v>
      </c>
      <c r="AB8" s="4">
        <v>62</v>
      </c>
      <c r="AC8" s="4">
        <v>33</v>
      </c>
      <c r="AD8" s="4">
        <v>33</v>
      </c>
      <c r="AE8" s="4">
        <v>97</v>
      </c>
      <c r="AF8" s="4">
        <v>10</v>
      </c>
      <c r="AG8" s="4">
        <v>14</v>
      </c>
      <c r="AH8" s="4">
        <v>3</v>
      </c>
      <c r="AI8" s="4">
        <v>33</v>
      </c>
      <c r="AJ8" s="4">
        <v>93</v>
      </c>
      <c r="AK8" s="4">
        <v>125</v>
      </c>
      <c r="AL8" s="4">
        <v>107</v>
      </c>
      <c r="AM8" s="4">
        <v>48</v>
      </c>
      <c r="AN8" s="4">
        <v>23</v>
      </c>
      <c r="AO8" s="4">
        <v>63</v>
      </c>
      <c r="AP8" s="4">
        <v>21</v>
      </c>
      <c r="AQ8" s="4">
        <v>13</v>
      </c>
      <c r="AR8" s="4">
        <v>13</v>
      </c>
      <c r="AS8" s="4">
        <v>22</v>
      </c>
      <c r="AT8" s="4">
        <v>125</v>
      </c>
      <c r="AU8" s="4">
        <v>79</v>
      </c>
      <c r="AV8" s="4">
        <v>27</v>
      </c>
      <c r="AW8" s="4">
        <v>52</v>
      </c>
      <c r="AX8" s="4">
        <v>88</v>
      </c>
      <c r="AY8" s="4">
        <v>109</v>
      </c>
      <c r="AZ8" s="4">
        <v>51</v>
      </c>
      <c r="BA8" s="4">
        <v>65</v>
      </c>
      <c r="BB8" s="4">
        <v>49</v>
      </c>
      <c r="BC8" s="4">
        <v>42</v>
      </c>
      <c r="BD8" s="4">
        <v>78</v>
      </c>
      <c r="BE8" s="4">
        <v>106</v>
      </c>
      <c r="BF8" s="4">
        <v>59</v>
      </c>
      <c r="BG8" s="4">
        <v>29</v>
      </c>
      <c r="BH8" s="4">
        <v>4</v>
      </c>
      <c r="BI8" s="4">
        <v>0</v>
      </c>
      <c r="BJ8" s="4">
        <v>2</v>
      </c>
      <c r="BK8" s="4">
        <v>0</v>
      </c>
      <c r="BL8" s="4">
        <v>3</v>
      </c>
      <c r="BM8" s="4">
        <v>0</v>
      </c>
      <c r="BN8" s="4">
        <v>106</v>
      </c>
      <c r="BO8" s="4">
        <v>80</v>
      </c>
      <c r="BP8" s="4">
        <v>48</v>
      </c>
      <c r="BQ8" s="4">
        <v>128</v>
      </c>
      <c r="BR8" s="4">
        <v>78</v>
      </c>
      <c r="BS8" s="4">
        <v>30</v>
      </c>
      <c r="BT8" s="4">
        <v>190</v>
      </c>
      <c r="BU8" s="4">
        <v>31</v>
      </c>
      <c r="BV8" s="4">
        <v>23</v>
      </c>
      <c r="BW8" s="4">
        <v>63</v>
      </c>
      <c r="BX8" s="4">
        <v>21</v>
      </c>
      <c r="BY8" s="4">
        <v>20</v>
      </c>
      <c r="BZ8" s="4">
        <v>28</v>
      </c>
    </row>
    <row r="9" spans="1:78">
      <c r="A9" s="50" t="s">
        <v>163</v>
      </c>
      <c r="B9" s="7">
        <v>0.20929531547029601</v>
      </c>
      <c r="C9" s="7">
        <v>0.231028522096142</v>
      </c>
      <c r="D9" s="7">
        <v>0.190161721253406</v>
      </c>
      <c r="E9" s="7">
        <v>0.244648400428602</v>
      </c>
      <c r="F9" s="7">
        <v>0.126211806182426</v>
      </c>
      <c r="G9" s="7">
        <v>0.13718105732105199</v>
      </c>
      <c r="H9" s="7">
        <v>0.235644409956521</v>
      </c>
      <c r="I9" s="7">
        <v>0.15493590310769301</v>
      </c>
      <c r="J9" s="7">
        <v>0.197427937261001</v>
      </c>
      <c r="K9" s="7">
        <v>0.19134714402165698</v>
      </c>
      <c r="L9" s="7">
        <v>0.19171992726823897</v>
      </c>
      <c r="M9" s="7">
        <v>0.20750518313407301</v>
      </c>
      <c r="N9" s="7">
        <v>0.16918402406747599</v>
      </c>
      <c r="O9" s="7">
        <v>0.16995140557306801</v>
      </c>
      <c r="P9" s="7">
        <v>0.20942888694055101</v>
      </c>
      <c r="Q9" s="7">
        <v>0.21126524972548</v>
      </c>
      <c r="R9" s="7">
        <v>0.167503837654182</v>
      </c>
      <c r="S9" s="7">
        <v>0.208435957424464</v>
      </c>
      <c r="T9" s="7">
        <v>0.170720351833059</v>
      </c>
      <c r="U9" s="7">
        <v>0.22982351264688902</v>
      </c>
      <c r="V9" s="7">
        <v>0.189682349462167</v>
      </c>
      <c r="W9" s="7">
        <v>0.25740722581799103</v>
      </c>
      <c r="X9" s="7">
        <v>0.253994810788923</v>
      </c>
      <c r="Y9" s="7">
        <v>0.163015554980251</v>
      </c>
      <c r="Z9" s="7">
        <v>0.157706895818743</v>
      </c>
      <c r="AA9" s="7">
        <v>0.18726673290352799</v>
      </c>
      <c r="AB9" s="7">
        <v>0.20824269561632999</v>
      </c>
      <c r="AC9" s="7">
        <v>0.17794158065597199</v>
      </c>
      <c r="AD9" s="7">
        <v>0.31332569486734402</v>
      </c>
      <c r="AE9" s="7">
        <v>0.20585940818927198</v>
      </c>
      <c r="AF9" s="7">
        <v>0.17723279696872399</v>
      </c>
      <c r="AG9" s="7">
        <v>0.13455234060099699</v>
      </c>
      <c r="AH9" s="7">
        <v>0.22778726546918601</v>
      </c>
      <c r="AI9" s="7">
        <v>0.18375888340827898</v>
      </c>
      <c r="AJ9" s="7">
        <v>0.20630716883677302</v>
      </c>
      <c r="AK9" s="7">
        <v>0.22258465642427999</v>
      </c>
      <c r="AL9" s="7">
        <v>0.22335112378986899</v>
      </c>
      <c r="AM9" s="7">
        <v>0.20384554577986802</v>
      </c>
      <c r="AN9" s="7">
        <v>0.268392474640409</v>
      </c>
      <c r="AO9" s="7">
        <v>0.21417752827192199</v>
      </c>
      <c r="AP9" s="7">
        <v>0.20207578792777098</v>
      </c>
      <c r="AQ9" s="7">
        <v>0.34105498979718296</v>
      </c>
      <c r="AR9" s="7">
        <v>0.20916864830472101</v>
      </c>
      <c r="AS9" s="7">
        <v>0.11640035418618901</v>
      </c>
      <c r="AT9" s="7">
        <v>0.20085487233839402</v>
      </c>
      <c r="AU9" s="7">
        <v>0.24317434690724798</v>
      </c>
      <c r="AV9" s="7">
        <v>0.22127036082274898</v>
      </c>
      <c r="AW9" s="7">
        <v>0.18482797203157803</v>
      </c>
      <c r="AX9" s="7">
        <v>0.238323409134377</v>
      </c>
      <c r="AY9" s="7">
        <v>0.18467765449891702</v>
      </c>
      <c r="AZ9" s="7">
        <v>0.20164063558176801</v>
      </c>
      <c r="BA9" s="7">
        <v>0.17615065098421698</v>
      </c>
      <c r="BB9" s="7">
        <v>0.27165305807177204</v>
      </c>
      <c r="BC9" s="7">
        <v>0.21019263402816399</v>
      </c>
      <c r="BD9" s="7">
        <v>0.19806571509235799</v>
      </c>
      <c r="BE9" s="7">
        <v>0.20220096492185199</v>
      </c>
      <c r="BF9" s="7">
        <v>0.169921947399372</v>
      </c>
      <c r="BG9" s="7">
        <v>0.217374637861871</v>
      </c>
      <c r="BH9" s="7">
        <v>0.14427761244875101</v>
      </c>
      <c r="BI9" s="7">
        <v>0.27013143943947499</v>
      </c>
      <c r="BJ9" s="7">
        <v>0.19212398408998599</v>
      </c>
      <c r="BK9" s="7">
        <v>0.23196362064191198</v>
      </c>
      <c r="BL9" s="7">
        <v>0.29256158342992999</v>
      </c>
      <c r="BM9" s="7">
        <v>0.20955098116007201</v>
      </c>
      <c r="BN9" s="7">
        <v>0.22406779383788902</v>
      </c>
      <c r="BO9" s="7">
        <v>0.22742737576959002</v>
      </c>
      <c r="BP9" s="7">
        <v>0.21104208641858901</v>
      </c>
      <c r="BQ9" s="7">
        <v>0.209357129431442</v>
      </c>
      <c r="BR9" s="7">
        <v>0.170774136687427</v>
      </c>
      <c r="BS9" s="7">
        <v>0.21736094484857102</v>
      </c>
      <c r="BT9" s="7">
        <v>0.19115176812960002</v>
      </c>
      <c r="BU9" s="7">
        <v>0.28973078509151301</v>
      </c>
      <c r="BV9" s="7">
        <v>0.268392474640409</v>
      </c>
      <c r="BW9" s="7">
        <v>0.21417752827192199</v>
      </c>
      <c r="BX9" s="7">
        <v>0.20207578792777098</v>
      </c>
      <c r="BY9" s="7">
        <v>0.24724272639548101</v>
      </c>
      <c r="BZ9" s="7">
        <v>0.17724215809445598</v>
      </c>
    </row>
    <row r="10" spans="1:78">
      <c r="A10" s="50"/>
      <c r="B10" s="4">
        <v>419</v>
      </c>
      <c r="C10" s="4">
        <v>117</v>
      </c>
      <c r="D10" s="4">
        <v>91</v>
      </c>
      <c r="E10" s="4">
        <v>30</v>
      </c>
      <c r="F10" s="4">
        <v>7</v>
      </c>
      <c r="G10" s="4">
        <v>2</v>
      </c>
      <c r="H10" s="4">
        <v>17</v>
      </c>
      <c r="I10" s="4">
        <v>11</v>
      </c>
      <c r="J10" s="4">
        <v>140</v>
      </c>
      <c r="K10" s="4">
        <v>146</v>
      </c>
      <c r="L10" s="4">
        <v>27</v>
      </c>
      <c r="M10" s="4">
        <v>103</v>
      </c>
      <c r="N10" s="4">
        <v>55</v>
      </c>
      <c r="O10" s="4">
        <v>18</v>
      </c>
      <c r="P10" s="4">
        <v>27</v>
      </c>
      <c r="Q10" s="4">
        <v>102</v>
      </c>
      <c r="R10" s="4">
        <v>37</v>
      </c>
      <c r="S10" s="4">
        <v>87</v>
      </c>
      <c r="T10" s="4">
        <v>59</v>
      </c>
      <c r="U10" s="4">
        <v>225</v>
      </c>
      <c r="V10" s="4">
        <v>194</v>
      </c>
      <c r="W10" s="4">
        <v>143</v>
      </c>
      <c r="X10" s="4">
        <v>85</v>
      </c>
      <c r="Y10" s="4">
        <v>54</v>
      </c>
      <c r="Z10" s="4">
        <v>50</v>
      </c>
      <c r="AA10" s="4">
        <v>87</v>
      </c>
      <c r="AB10" s="4">
        <v>97</v>
      </c>
      <c r="AC10" s="4">
        <v>57</v>
      </c>
      <c r="AD10" s="4">
        <v>82</v>
      </c>
      <c r="AE10" s="4">
        <v>130</v>
      </c>
      <c r="AF10" s="4">
        <v>17</v>
      </c>
      <c r="AG10" s="4">
        <v>23</v>
      </c>
      <c r="AH10" s="4">
        <v>13</v>
      </c>
      <c r="AI10" s="4">
        <v>67</v>
      </c>
      <c r="AJ10" s="4">
        <v>158</v>
      </c>
      <c r="AK10" s="4">
        <v>194</v>
      </c>
      <c r="AL10" s="4">
        <v>147</v>
      </c>
      <c r="AM10" s="4">
        <v>113</v>
      </c>
      <c r="AN10" s="4">
        <v>38</v>
      </c>
      <c r="AO10" s="4">
        <v>83</v>
      </c>
      <c r="AP10" s="4">
        <v>26</v>
      </c>
      <c r="AQ10" s="4">
        <v>45</v>
      </c>
      <c r="AR10" s="4">
        <v>43</v>
      </c>
      <c r="AS10" s="4">
        <v>26</v>
      </c>
      <c r="AT10" s="4">
        <v>183</v>
      </c>
      <c r="AU10" s="4">
        <v>155</v>
      </c>
      <c r="AV10" s="4">
        <v>42</v>
      </c>
      <c r="AW10" s="4">
        <v>74</v>
      </c>
      <c r="AX10" s="4">
        <v>166</v>
      </c>
      <c r="AY10" s="4">
        <v>140</v>
      </c>
      <c r="AZ10" s="4">
        <v>98</v>
      </c>
      <c r="BA10" s="4">
        <v>73</v>
      </c>
      <c r="BB10" s="4">
        <v>131</v>
      </c>
      <c r="BC10" s="4">
        <v>87</v>
      </c>
      <c r="BD10" s="4">
        <v>92</v>
      </c>
      <c r="BE10" s="4">
        <v>135</v>
      </c>
      <c r="BF10" s="4">
        <v>84</v>
      </c>
      <c r="BG10" s="4">
        <v>38</v>
      </c>
      <c r="BH10" s="4">
        <v>9</v>
      </c>
      <c r="BI10" s="4">
        <v>2</v>
      </c>
      <c r="BJ10" s="4">
        <v>6</v>
      </c>
      <c r="BK10" s="4">
        <v>3</v>
      </c>
      <c r="BL10" s="4">
        <v>12</v>
      </c>
      <c r="BM10" s="4">
        <v>2</v>
      </c>
      <c r="BN10" s="4">
        <v>143</v>
      </c>
      <c r="BO10" s="4">
        <v>119</v>
      </c>
      <c r="BP10" s="4">
        <v>125</v>
      </c>
      <c r="BQ10" s="4">
        <v>146</v>
      </c>
      <c r="BR10" s="4">
        <v>153</v>
      </c>
      <c r="BS10" s="4">
        <v>42</v>
      </c>
      <c r="BT10" s="4">
        <v>285</v>
      </c>
      <c r="BU10" s="4">
        <v>92</v>
      </c>
      <c r="BV10" s="4">
        <v>38</v>
      </c>
      <c r="BW10" s="4">
        <v>83</v>
      </c>
      <c r="BX10" s="4">
        <v>26</v>
      </c>
      <c r="BY10" s="4">
        <v>52</v>
      </c>
      <c r="BZ10" s="4">
        <v>61</v>
      </c>
    </row>
    <row r="11" spans="1:78">
      <c r="A11" s="50" t="s">
        <v>233</v>
      </c>
      <c r="B11" s="7">
        <v>0.15016333350969199</v>
      </c>
      <c r="C11" s="7">
        <v>0.12395263623363099</v>
      </c>
      <c r="D11" s="7">
        <v>0.123023380757929</v>
      </c>
      <c r="E11" s="7">
        <v>0.14649171716190501</v>
      </c>
      <c r="F11" s="7">
        <v>0.196212878157699</v>
      </c>
      <c r="G11" s="7">
        <v>3.2493193642674799E-2</v>
      </c>
      <c r="H11" s="7">
        <v>0.11515864708932901</v>
      </c>
      <c r="I11" s="7">
        <v>0.119197414367465</v>
      </c>
      <c r="J11" s="7">
        <v>0.144177766640632</v>
      </c>
      <c r="K11" s="7">
        <v>0.130490400026984</v>
      </c>
      <c r="L11" s="7">
        <v>0.150423304039945</v>
      </c>
      <c r="M11" s="7">
        <v>0.13455621557703901</v>
      </c>
      <c r="N11" s="7">
        <v>0.13466354246926099</v>
      </c>
      <c r="O11" s="7">
        <v>7.0142749468739704E-2</v>
      </c>
      <c r="P11" s="7">
        <v>0.135124864961298</v>
      </c>
      <c r="Q11" s="7">
        <v>0.14368928740915998</v>
      </c>
      <c r="R11" s="7">
        <v>0.14523413515264902</v>
      </c>
      <c r="S11" s="7">
        <v>0.12620443401937601</v>
      </c>
      <c r="T11" s="7">
        <v>0.13566371007973602</v>
      </c>
      <c r="U11" s="7">
        <v>0.15100764496868999</v>
      </c>
      <c r="V11" s="7">
        <v>0.14935666491609101</v>
      </c>
      <c r="W11" s="7">
        <v>0.17430097591124899</v>
      </c>
      <c r="X11" s="7">
        <v>0.15116413960097699</v>
      </c>
      <c r="Y11" s="7">
        <v>0.118322831868987</v>
      </c>
      <c r="Z11" s="7">
        <v>0.11586637921045501</v>
      </c>
      <c r="AA11" s="7">
        <v>0.16646872013006001</v>
      </c>
      <c r="AB11" s="7">
        <v>0.13242216424895001</v>
      </c>
      <c r="AC11" s="7">
        <v>0.18908680022064503</v>
      </c>
      <c r="AD11" s="7">
        <v>0.12319907707660899</v>
      </c>
      <c r="AE11" s="7">
        <v>0.13581459050200398</v>
      </c>
      <c r="AF11" s="7">
        <v>9.9672715368421691E-2</v>
      </c>
      <c r="AG11" s="7">
        <v>0.221130152029757</v>
      </c>
      <c r="AH11" s="7">
        <v>0.23661559287893802</v>
      </c>
      <c r="AI11" s="7">
        <v>0.150284412652678</v>
      </c>
      <c r="AJ11" s="7">
        <v>0.15688417184811601</v>
      </c>
      <c r="AK11" s="7">
        <v>0.14418150424530801</v>
      </c>
      <c r="AL11" s="7">
        <v>0.128245374797265</v>
      </c>
      <c r="AM11" s="7">
        <v>0.18641123927734898</v>
      </c>
      <c r="AN11" s="7">
        <v>0.13993827788323901</v>
      </c>
      <c r="AO11" s="7">
        <v>0.13357170105465602</v>
      </c>
      <c r="AP11" s="7">
        <v>9.9658221066548189E-2</v>
      </c>
      <c r="AQ11" s="7">
        <v>3.8554008340639004E-2</v>
      </c>
      <c r="AR11" s="7">
        <v>0.200949203847619</v>
      </c>
      <c r="AS11" s="7">
        <v>0.26181110752310399</v>
      </c>
      <c r="AT11" s="7">
        <v>0.14884289204866399</v>
      </c>
      <c r="AU11" s="7">
        <v>0.132994962217965</v>
      </c>
      <c r="AV11" s="7">
        <v>0.10819087934597899</v>
      </c>
      <c r="AW11" s="7">
        <v>0.12585398533165501</v>
      </c>
      <c r="AX11" s="7">
        <v>0.14952928581739899</v>
      </c>
      <c r="AY11" s="7">
        <v>0.13931992607955102</v>
      </c>
      <c r="AZ11" s="7">
        <v>0.16124590225313401</v>
      </c>
      <c r="BA11" s="7">
        <v>0.10817379285094</v>
      </c>
      <c r="BB11" s="7">
        <v>0.14586843239995001</v>
      </c>
      <c r="BC11" s="7">
        <v>0.134657227637803</v>
      </c>
      <c r="BD11" s="7">
        <v>0.16981484035319599</v>
      </c>
      <c r="BE11" s="7">
        <v>0.14062500267637199</v>
      </c>
      <c r="BF11" s="7">
        <v>0.124638935509367</v>
      </c>
      <c r="BG11" s="7">
        <v>0.12534915262641</v>
      </c>
      <c r="BH11" s="7">
        <v>0.22110049466054199</v>
      </c>
      <c r="BI11" s="7">
        <v>0</v>
      </c>
      <c r="BJ11" s="7">
        <v>0.189314560116771</v>
      </c>
      <c r="BK11" s="7">
        <v>1.1765201044888899E-2</v>
      </c>
      <c r="BL11" s="7">
        <v>8.70728326143346E-2</v>
      </c>
      <c r="BM11" s="7">
        <v>0.10438519635076901</v>
      </c>
      <c r="BN11" s="7">
        <v>0.15238201953498401</v>
      </c>
      <c r="BO11" s="7">
        <v>0.113652777828679</v>
      </c>
      <c r="BP11" s="7">
        <v>0.16731948347180603</v>
      </c>
      <c r="BQ11" s="7">
        <v>0.13280125485484101</v>
      </c>
      <c r="BR11" s="7">
        <v>0.17356276534766199</v>
      </c>
      <c r="BS11" s="7">
        <v>0.126889759666857</v>
      </c>
      <c r="BT11" s="7">
        <v>0.14189686522259401</v>
      </c>
      <c r="BU11" s="7">
        <v>0.20322948233761601</v>
      </c>
      <c r="BV11" s="7">
        <v>0.13993827788323901</v>
      </c>
      <c r="BW11" s="7">
        <v>0.13357170105465602</v>
      </c>
      <c r="BX11" s="7">
        <v>9.9658221066548189E-2</v>
      </c>
      <c r="BY11" s="7">
        <v>0.14217696872053501</v>
      </c>
      <c r="BZ11" s="7">
        <v>0.21352778076486201</v>
      </c>
    </row>
    <row r="12" spans="1:78">
      <c r="A12" s="50"/>
      <c r="B12" s="4">
        <v>300</v>
      </c>
      <c r="C12" s="4">
        <v>63</v>
      </c>
      <c r="D12" s="4">
        <v>59</v>
      </c>
      <c r="E12" s="4">
        <v>18</v>
      </c>
      <c r="F12" s="4">
        <v>11</v>
      </c>
      <c r="G12" s="4">
        <v>0</v>
      </c>
      <c r="H12" s="4">
        <v>8</v>
      </c>
      <c r="I12" s="4">
        <v>9</v>
      </c>
      <c r="J12" s="4">
        <v>102</v>
      </c>
      <c r="K12" s="4">
        <v>100</v>
      </c>
      <c r="L12" s="4">
        <v>21</v>
      </c>
      <c r="M12" s="4">
        <v>67</v>
      </c>
      <c r="N12" s="4">
        <v>44</v>
      </c>
      <c r="O12" s="4">
        <v>7</v>
      </c>
      <c r="P12" s="4">
        <v>17</v>
      </c>
      <c r="Q12" s="4">
        <v>69</v>
      </c>
      <c r="R12" s="4">
        <v>32</v>
      </c>
      <c r="S12" s="4">
        <v>53</v>
      </c>
      <c r="T12" s="4">
        <v>47</v>
      </c>
      <c r="U12" s="4">
        <v>148</v>
      </c>
      <c r="V12" s="4">
        <v>153</v>
      </c>
      <c r="W12" s="4">
        <v>97</v>
      </c>
      <c r="X12" s="4">
        <v>51</v>
      </c>
      <c r="Y12" s="4">
        <v>39</v>
      </c>
      <c r="Z12" s="4">
        <v>37</v>
      </c>
      <c r="AA12" s="4">
        <v>77</v>
      </c>
      <c r="AB12" s="4">
        <v>62</v>
      </c>
      <c r="AC12" s="4">
        <v>61</v>
      </c>
      <c r="AD12" s="4">
        <v>32</v>
      </c>
      <c r="AE12" s="4">
        <v>86</v>
      </c>
      <c r="AF12" s="4">
        <v>10</v>
      </c>
      <c r="AG12" s="4">
        <v>37</v>
      </c>
      <c r="AH12" s="4">
        <v>13</v>
      </c>
      <c r="AI12" s="4">
        <v>55</v>
      </c>
      <c r="AJ12" s="4">
        <v>120</v>
      </c>
      <c r="AK12" s="4">
        <v>125</v>
      </c>
      <c r="AL12" s="4">
        <v>84</v>
      </c>
      <c r="AM12" s="4">
        <v>103</v>
      </c>
      <c r="AN12" s="4">
        <v>20</v>
      </c>
      <c r="AO12" s="4">
        <v>52</v>
      </c>
      <c r="AP12" s="4">
        <v>13</v>
      </c>
      <c r="AQ12" s="4">
        <v>5</v>
      </c>
      <c r="AR12" s="4">
        <v>41</v>
      </c>
      <c r="AS12" s="4">
        <v>57</v>
      </c>
      <c r="AT12" s="4">
        <v>136</v>
      </c>
      <c r="AU12" s="4">
        <v>85</v>
      </c>
      <c r="AV12" s="4">
        <v>20</v>
      </c>
      <c r="AW12" s="4">
        <v>50</v>
      </c>
      <c r="AX12" s="4">
        <v>104</v>
      </c>
      <c r="AY12" s="4">
        <v>105</v>
      </c>
      <c r="AZ12" s="4">
        <v>78</v>
      </c>
      <c r="BA12" s="4">
        <v>45</v>
      </c>
      <c r="BB12" s="4">
        <v>70</v>
      </c>
      <c r="BC12" s="4">
        <v>56</v>
      </c>
      <c r="BD12" s="4">
        <v>79</v>
      </c>
      <c r="BE12" s="4">
        <v>94</v>
      </c>
      <c r="BF12" s="4">
        <v>61</v>
      </c>
      <c r="BG12" s="4">
        <v>22</v>
      </c>
      <c r="BH12" s="4">
        <v>13</v>
      </c>
      <c r="BI12" s="4">
        <v>0</v>
      </c>
      <c r="BJ12" s="4">
        <v>6</v>
      </c>
      <c r="BK12" s="4">
        <v>0</v>
      </c>
      <c r="BL12" s="4">
        <v>4</v>
      </c>
      <c r="BM12" s="4">
        <v>1</v>
      </c>
      <c r="BN12" s="4">
        <v>97</v>
      </c>
      <c r="BO12" s="4">
        <v>59</v>
      </c>
      <c r="BP12" s="4">
        <v>99</v>
      </c>
      <c r="BQ12" s="4">
        <v>92</v>
      </c>
      <c r="BR12" s="4">
        <v>155</v>
      </c>
      <c r="BS12" s="4">
        <v>24</v>
      </c>
      <c r="BT12" s="4">
        <v>211</v>
      </c>
      <c r="BU12" s="4">
        <v>64</v>
      </c>
      <c r="BV12" s="4">
        <v>20</v>
      </c>
      <c r="BW12" s="4">
        <v>52</v>
      </c>
      <c r="BX12" s="4">
        <v>13</v>
      </c>
      <c r="BY12" s="4">
        <v>30</v>
      </c>
      <c r="BZ12" s="4">
        <v>73</v>
      </c>
    </row>
    <row r="13" spans="1:78">
      <c r="A13" s="50" t="s">
        <v>234</v>
      </c>
      <c r="B13" s="7">
        <v>0.13058640142313299</v>
      </c>
      <c r="C13" s="7">
        <v>4.2592289343510406E-2</v>
      </c>
      <c r="D13" s="7">
        <v>0.21795843545236099</v>
      </c>
      <c r="E13" s="7">
        <v>0.11236970678658099</v>
      </c>
      <c r="F13" s="7">
        <v>0.123074359352909</v>
      </c>
      <c r="G13" s="7">
        <v>0.29358935664939101</v>
      </c>
      <c r="H13" s="7">
        <v>0.175140534128675</v>
      </c>
      <c r="I13" s="7">
        <v>0.312523726991212</v>
      </c>
      <c r="J13" s="7">
        <v>0.17289981315641101</v>
      </c>
      <c r="K13" s="7">
        <v>0.105861903393817</v>
      </c>
      <c r="L13" s="7">
        <v>6.0583019826066703E-2</v>
      </c>
      <c r="M13" s="7">
        <v>9.2905084625937301E-2</v>
      </c>
      <c r="N13" s="7">
        <v>0.22795019346089099</v>
      </c>
      <c r="O13" s="7">
        <v>0.17576581329247901</v>
      </c>
      <c r="P13" s="7">
        <v>0.20243203182948702</v>
      </c>
      <c r="Q13" s="7">
        <v>0.18361244008841701</v>
      </c>
      <c r="R13" s="7">
        <v>0.14973305182273899</v>
      </c>
      <c r="S13" s="7">
        <v>9.0252229891099101E-2</v>
      </c>
      <c r="T13" s="7">
        <v>0.124703322273113</v>
      </c>
      <c r="U13" s="7">
        <v>0.14979925706338101</v>
      </c>
      <c r="V13" s="7">
        <v>0.112230133634504</v>
      </c>
      <c r="W13" s="7">
        <v>0.106065402316775</v>
      </c>
      <c r="X13" s="7">
        <v>0.145983000303187</v>
      </c>
      <c r="Y13" s="7">
        <v>0.16500241185048498</v>
      </c>
      <c r="Z13" s="7">
        <v>0.17631583791619998</v>
      </c>
      <c r="AA13" s="7">
        <v>9.3251635989899398E-2</v>
      </c>
      <c r="AB13" s="7">
        <v>0.134899489079253</v>
      </c>
      <c r="AC13" s="7">
        <v>0.142313023539199</v>
      </c>
      <c r="AD13" s="7">
        <v>5.2663024720013697E-2</v>
      </c>
      <c r="AE13" s="7">
        <v>0.14104707508785599</v>
      </c>
      <c r="AF13" s="7">
        <v>0.11992597029757199</v>
      </c>
      <c r="AG13" s="7">
        <v>0.16536217313135801</v>
      </c>
      <c r="AH13" s="7">
        <v>0.19026839526505601</v>
      </c>
      <c r="AI13" s="7">
        <v>0.16522961607621903</v>
      </c>
      <c r="AJ13" s="7">
        <v>0.115142526606092</v>
      </c>
      <c r="AK13" s="7">
        <v>0.12976503390970598</v>
      </c>
      <c r="AL13" s="7">
        <v>0.15861422094765601</v>
      </c>
      <c r="AM13" s="7">
        <v>0.118910078167935</v>
      </c>
      <c r="AN13" s="7">
        <v>0.141581845421377</v>
      </c>
      <c r="AO13" s="7">
        <v>0.16644906935755899</v>
      </c>
      <c r="AP13" s="7">
        <v>0.153595608234637</v>
      </c>
      <c r="AQ13" s="7">
        <v>0.14059114976231599</v>
      </c>
      <c r="AR13" s="7">
        <v>0.103688490220052</v>
      </c>
      <c r="AS13" s="7">
        <v>0.12001204098129101</v>
      </c>
      <c r="AT13" s="7">
        <v>0.135837195861094</v>
      </c>
      <c r="AU13" s="7">
        <v>0.11552658968978401</v>
      </c>
      <c r="AV13" s="7">
        <v>0.11395388987132099</v>
      </c>
      <c r="AW13" s="7">
        <v>0.13746786898626401</v>
      </c>
      <c r="AX13" s="7">
        <v>0.119287801626573</v>
      </c>
      <c r="AY13" s="7">
        <v>0.13584685244041</v>
      </c>
      <c r="AZ13" s="7">
        <v>0.13161977191334201</v>
      </c>
      <c r="BA13" s="7">
        <v>0.114014922057352</v>
      </c>
      <c r="BB13" s="7">
        <v>0.11839160332625401</v>
      </c>
      <c r="BC13" s="7">
        <v>0.13806735903708001</v>
      </c>
      <c r="BD13" s="7">
        <v>0.131665253813433</v>
      </c>
      <c r="BE13" s="7">
        <v>8.3861130228190112E-2</v>
      </c>
      <c r="BF13" s="7">
        <v>0.20097916848980499</v>
      </c>
      <c r="BG13" s="7">
        <v>0.17404518044683401</v>
      </c>
      <c r="BH13" s="7">
        <v>0.121760583769136</v>
      </c>
      <c r="BI13" s="7">
        <v>5.5423621880816495E-2</v>
      </c>
      <c r="BJ13" s="7">
        <v>0.12839117886315299</v>
      </c>
      <c r="BK13" s="7">
        <v>0.14759674307520401</v>
      </c>
      <c r="BL13" s="7">
        <v>0.16021101812084002</v>
      </c>
      <c r="BM13" s="7">
        <v>9.2849238664480888E-2</v>
      </c>
      <c r="BN13" s="7">
        <v>4.4960992654248105E-2</v>
      </c>
      <c r="BO13" s="7">
        <v>0.198721989306307</v>
      </c>
      <c r="BP13" s="7">
        <v>0.19439261571086799</v>
      </c>
      <c r="BQ13" s="7">
        <v>3.9011001585095899E-2</v>
      </c>
      <c r="BR13" s="7">
        <v>0.22955089682448801</v>
      </c>
      <c r="BS13" s="7">
        <v>7.17967602839681E-2</v>
      </c>
      <c r="BT13" s="7">
        <v>0.14310134107601399</v>
      </c>
      <c r="BU13" s="7">
        <v>0.107532687768064</v>
      </c>
      <c r="BV13" s="7">
        <v>0.141581845421377</v>
      </c>
      <c r="BW13" s="7">
        <v>0.16644906935755899</v>
      </c>
      <c r="BX13" s="7">
        <v>0.153595608234637</v>
      </c>
      <c r="BY13" s="7">
        <v>0.13711309947964101</v>
      </c>
      <c r="BZ13" s="7">
        <v>0.107751241899504</v>
      </c>
    </row>
    <row r="14" spans="1:78">
      <c r="A14" s="50"/>
      <c r="B14" s="4">
        <v>261</v>
      </c>
      <c r="C14" s="4">
        <v>22</v>
      </c>
      <c r="D14" s="4">
        <v>105</v>
      </c>
      <c r="E14" s="4">
        <v>14</v>
      </c>
      <c r="F14" s="4">
        <v>7</v>
      </c>
      <c r="G14" s="4">
        <v>4</v>
      </c>
      <c r="H14" s="4">
        <v>12</v>
      </c>
      <c r="I14" s="4">
        <v>23</v>
      </c>
      <c r="J14" s="4">
        <v>122</v>
      </c>
      <c r="K14" s="4">
        <v>81</v>
      </c>
      <c r="L14" s="4">
        <v>9</v>
      </c>
      <c r="M14" s="4">
        <v>46</v>
      </c>
      <c r="N14" s="4">
        <v>74</v>
      </c>
      <c r="O14" s="4">
        <v>18</v>
      </c>
      <c r="P14" s="4">
        <v>26</v>
      </c>
      <c r="Q14" s="4">
        <v>89</v>
      </c>
      <c r="R14" s="4">
        <v>33</v>
      </c>
      <c r="S14" s="4">
        <v>38</v>
      </c>
      <c r="T14" s="4">
        <v>43</v>
      </c>
      <c r="U14" s="4">
        <v>146</v>
      </c>
      <c r="V14" s="4">
        <v>115</v>
      </c>
      <c r="W14" s="4">
        <v>59</v>
      </c>
      <c r="X14" s="4">
        <v>49</v>
      </c>
      <c r="Y14" s="4">
        <v>54</v>
      </c>
      <c r="Z14" s="4">
        <v>56</v>
      </c>
      <c r="AA14" s="4">
        <v>43</v>
      </c>
      <c r="AB14" s="4">
        <v>63</v>
      </c>
      <c r="AC14" s="4">
        <v>46</v>
      </c>
      <c r="AD14" s="4">
        <v>14</v>
      </c>
      <c r="AE14" s="4">
        <v>89</v>
      </c>
      <c r="AF14" s="4">
        <v>11</v>
      </c>
      <c r="AG14" s="4">
        <v>28</v>
      </c>
      <c r="AH14" s="4">
        <v>11</v>
      </c>
      <c r="AI14" s="4">
        <v>60</v>
      </c>
      <c r="AJ14" s="4">
        <v>88</v>
      </c>
      <c r="AK14" s="4">
        <v>113</v>
      </c>
      <c r="AL14" s="4">
        <v>104</v>
      </c>
      <c r="AM14" s="4">
        <v>66</v>
      </c>
      <c r="AN14" s="4">
        <v>20</v>
      </c>
      <c r="AO14" s="4">
        <v>65</v>
      </c>
      <c r="AP14" s="4">
        <v>20</v>
      </c>
      <c r="AQ14" s="4">
        <v>19</v>
      </c>
      <c r="AR14" s="4">
        <v>21</v>
      </c>
      <c r="AS14" s="4">
        <v>26</v>
      </c>
      <c r="AT14" s="4">
        <v>124</v>
      </c>
      <c r="AU14" s="4">
        <v>74</v>
      </c>
      <c r="AV14" s="4">
        <v>21</v>
      </c>
      <c r="AW14" s="4">
        <v>55</v>
      </c>
      <c r="AX14" s="4">
        <v>83</v>
      </c>
      <c r="AY14" s="4">
        <v>103</v>
      </c>
      <c r="AZ14" s="4">
        <v>64</v>
      </c>
      <c r="BA14" s="4">
        <v>47</v>
      </c>
      <c r="BB14" s="4">
        <v>57</v>
      </c>
      <c r="BC14" s="4">
        <v>57</v>
      </c>
      <c r="BD14" s="4">
        <v>61</v>
      </c>
      <c r="BE14" s="4">
        <v>56</v>
      </c>
      <c r="BF14" s="4">
        <v>99</v>
      </c>
      <c r="BG14" s="4">
        <v>31</v>
      </c>
      <c r="BH14" s="4">
        <v>7</v>
      </c>
      <c r="BI14" s="4">
        <v>0</v>
      </c>
      <c r="BJ14" s="4">
        <v>4</v>
      </c>
      <c r="BK14" s="4">
        <v>2</v>
      </c>
      <c r="BL14" s="4">
        <v>7</v>
      </c>
      <c r="BM14" s="4">
        <v>1</v>
      </c>
      <c r="BN14" s="4">
        <v>29</v>
      </c>
      <c r="BO14" s="4">
        <v>104</v>
      </c>
      <c r="BP14" s="4">
        <v>115</v>
      </c>
      <c r="BQ14" s="4">
        <v>27</v>
      </c>
      <c r="BR14" s="4">
        <v>205</v>
      </c>
      <c r="BS14" s="4">
        <v>14</v>
      </c>
      <c r="BT14" s="4">
        <v>213</v>
      </c>
      <c r="BU14" s="4">
        <v>34</v>
      </c>
      <c r="BV14" s="4">
        <v>20</v>
      </c>
      <c r="BW14" s="4">
        <v>65</v>
      </c>
      <c r="BX14" s="4">
        <v>20</v>
      </c>
      <c r="BY14" s="4">
        <v>29</v>
      </c>
      <c r="BZ14" s="4">
        <v>37</v>
      </c>
    </row>
    <row r="15" spans="1:78">
      <c r="A15" s="50" t="s">
        <v>140</v>
      </c>
      <c r="B15" s="7">
        <v>0.29530900367878898</v>
      </c>
      <c r="C15" s="7">
        <v>0.27237502160006699</v>
      </c>
      <c r="D15" s="7">
        <v>0.27148640887810099</v>
      </c>
      <c r="E15" s="7">
        <v>0.22773461278189799</v>
      </c>
      <c r="F15" s="7">
        <v>0.456009421636829</v>
      </c>
      <c r="G15" s="7">
        <v>0.267688230761434</v>
      </c>
      <c r="H15" s="7">
        <v>0.24150986060310101</v>
      </c>
      <c r="I15" s="7">
        <v>0.236357247293323</v>
      </c>
      <c r="J15" s="7">
        <v>0.28324989224355601</v>
      </c>
      <c r="K15" s="7">
        <v>0.32279264723173101</v>
      </c>
      <c r="L15" s="7">
        <v>0.32911078831158902</v>
      </c>
      <c r="M15" s="7">
        <v>0.27382797167186401</v>
      </c>
      <c r="N15" s="7">
        <v>0.27183571724463201</v>
      </c>
      <c r="O15" s="7">
        <v>0.42667943706432199</v>
      </c>
      <c r="P15" s="7">
        <v>0.26445221517964801</v>
      </c>
      <c r="Q15" s="7">
        <v>0.23743455461902802</v>
      </c>
      <c r="R15" s="7">
        <v>0.38232857750962801</v>
      </c>
      <c r="S15" s="7">
        <v>0.31404030082919998</v>
      </c>
      <c r="T15" s="7">
        <v>0.33335703377819398</v>
      </c>
      <c r="U15" s="7">
        <v>0.22144206589261098</v>
      </c>
      <c r="V15" s="7">
        <v>0.36588265062216896</v>
      </c>
      <c r="W15" s="7">
        <v>0.22062671669164199</v>
      </c>
      <c r="X15" s="7">
        <v>0.268370728199889</v>
      </c>
      <c r="Y15" s="7">
        <v>0.336652169877734</v>
      </c>
      <c r="Z15" s="7">
        <v>0.33388346580392303</v>
      </c>
      <c r="AA15" s="7">
        <v>0.34881650455137098</v>
      </c>
      <c r="AB15" s="7">
        <v>0.32318869847851306</v>
      </c>
      <c r="AC15" s="7">
        <v>0.27556433673341701</v>
      </c>
      <c r="AD15" s="7">
        <v>0.29085709336682297</v>
      </c>
      <c r="AE15" s="7">
        <v>0.26278787620099797</v>
      </c>
      <c r="AF15" s="7">
        <v>0.414331150366189</v>
      </c>
      <c r="AG15" s="7">
        <v>0.34389702199623301</v>
      </c>
      <c r="AH15" s="7">
        <v>0.21357303626251897</v>
      </c>
      <c r="AI15" s="7">
        <v>0.33372004314857501</v>
      </c>
      <c r="AJ15" s="7">
        <v>0.31500087263176701</v>
      </c>
      <c r="AK15" s="7">
        <v>0.261907683639727</v>
      </c>
      <c r="AL15" s="7">
        <v>0.21194107534899298</v>
      </c>
      <c r="AM15" s="7">
        <v>0.308229842961662</v>
      </c>
      <c r="AN15" s="7">
        <v>0.15990501178525199</v>
      </c>
      <c r="AO15" s="7">
        <v>0.204300849475852</v>
      </c>
      <c r="AP15" s="7">
        <v>0.29109494167872396</v>
      </c>
      <c r="AQ15" s="7">
        <v>0.208560447768014</v>
      </c>
      <c r="AR15" s="7">
        <v>0.34547435787480602</v>
      </c>
      <c r="AS15" s="7">
        <v>0.3335648877647</v>
      </c>
      <c r="AT15" s="7">
        <v>0.28942687165799996</v>
      </c>
      <c r="AU15" s="7">
        <v>0.28571383641959597</v>
      </c>
      <c r="AV15" s="7">
        <v>0.307941607343521</v>
      </c>
      <c r="AW15" s="7">
        <v>0.32683506861164602</v>
      </c>
      <c r="AX15" s="7">
        <v>0.27160838409483401</v>
      </c>
      <c r="AY15" s="7">
        <v>0.30424582459037902</v>
      </c>
      <c r="AZ15" s="7">
        <v>0.32129551259096401</v>
      </c>
      <c r="BA15" s="7">
        <v>0.34043289149877404</v>
      </c>
      <c r="BB15" s="7">
        <v>0.26560871331665703</v>
      </c>
      <c r="BC15" s="7">
        <v>0.33070657171477003</v>
      </c>
      <c r="BD15" s="7">
        <v>0.24666557148302201</v>
      </c>
      <c r="BE15" s="7">
        <v>0.282833845235959</v>
      </c>
      <c r="BF15" s="7">
        <v>0.31307439616795202</v>
      </c>
      <c r="BG15" s="7">
        <v>0.275393444604213</v>
      </c>
      <c r="BH15" s="7">
        <v>0.39322016007897098</v>
      </c>
      <c r="BI15" s="7">
        <v>0.601538768294543</v>
      </c>
      <c r="BJ15" s="7">
        <v>0.25373452543835801</v>
      </c>
      <c r="BK15" s="7">
        <v>0.34966148350126602</v>
      </c>
      <c r="BL15" s="7">
        <v>0.35098458391613696</v>
      </c>
      <c r="BM15" s="7">
        <v>0.364612420853828</v>
      </c>
      <c r="BN15" s="7">
        <v>0.26626958896660302</v>
      </c>
      <c r="BO15" s="7">
        <v>0.25127621049211801</v>
      </c>
      <c r="BP15" s="7">
        <v>0.27641191175832802</v>
      </c>
      <c r="BQ15" s="7">
        <v>0.28581228469105402</v>
      </c>
      <c r="BR15" s="7">
        <v>0.282365643883627</v>
      </c>
      <c r="BS15" s="7">
        <v>0.32819445881467602</v>
      </c>
      <c r="BT15" s="7">
        <v>0.30574458160536599</v>
      </c>
      <c r="BU15" s="7">
        <v>0.22618296187078302</v>
      </c>
      <c r="BV15" s="7">
        <v>0.15990501178525199</v>
      </c>
      <c r="BW15" s="7">
        <v>0.204300849475852</v>
      </c>
      <c r="BX15" s="7">
        <v>0.29109494167872396</v>
      </c>
      <c r="BY15" s="7">
        <v>0.23897818612782601</v>
      </c>
      <c r="BZ15" s="7">
        <v>0.35068257026959304</v>
      </c>
    </row>
    <row r="16" spans="1:78">
      <c r="A16" s="50"/>
      <c r="B16" s="4">
        <v>591</v>
      </c>
      <c r="C16" s="4">
        <v>138</v>
      </c>
      <c r="D16" s="4">
        <v>130</v>
      </c>
      <c r="E16" s="4">
        <v>28</v>
      </c>
      <c r="F16" s="4">
        <v>26</v>
      </c>
      <c r="G16" s="4">
        <v>4</v>
      </c>
      <c r="H16" s="4">
        <v>17</v>
      </c>
      <c r="I16" s="4">
        <v>17</v>
      </c>
      <c r="J16" s="4">
        <v>200</v>
      </c>
      <c r="K16" s="4">
        <v>246</v>
      </c>
      <c r="L16" s="4">
        <v>47</v>
      </c>
      <c r="M16" s="4">
        <v>136</v>
      </c>
      <c r="N16" s="4">
        <v>88</v>
      </c>
      <c r="O16" s="4">
        <v>45</v>
      </c>
      <c r="P16" s="4">
        <v>34</v>
      </c>
      <c r="Q16" s="4">
        <v>115</v>
      </c>
      <c r="R16" s="4">
        <v>85</v>
      </c>
      <c r="S16" s="4">
        <v>131</v>
      </c>
      <c r="T16" s="4">
        <v>115</v>
      </c>
      <c r="U16" s="4">
        <v>216</v>
      </c>
      <c r="V16" s="4">
        <v>374</v>
      </c>
      <c r="W16" s="4">
        <v>123</v>
      </c>
      <c r="X16" s="4">
        <v>90</v>
      </c>
      <c r="Y16" s="4">
        <v>111</v>
      </c>
      <c r="Z16" s="4">
        <v>106</v>
      </c>
      <c r="AA16" s="4">
        <v>162</v>
      </c>
      <c r="AB16" s="4">
        <v>150</v>
      </c>
      <c r="AC16" s="4">
        <v>89</v>
      </c>
      <c r="AD16" s="4">
        <v>77</v>
      </c>
      <c r="AE16" s="4">
        <v>166</v>
      </c>
      <c r="AF16" s="4">
        <v>40</v>
      </c>
      <c r="AG16" s="4">
        <v>58</v>
      </c>
      <c r="AH16" s="4">
        <v>12</v>
      </c>
      <c r="AI16" s="4">
        <v>121</v>
      </c>
      <c r="AJ16" s="4">
        <v>242</v>
      </c>
      <c r="AK16" s="4">
        <v>228</v>
      </c>
      <c r="AL16" s="4">
        <v>139</v>
      </c>
      <c r="AM16" s="4">
        <v>171</v>
      </c>
      <c r="AN16" s="4">
        <v>22</v>
      </c>
      <c r="AO16" s="4">
        <v>79</v>
      </c>
      <c r="AP16" s="4">
        <v>38</v>
      </c>
      <c r="AQ16" s="4">
        <v>27</v>
      </c>
      <c r="AR16" s="4">
        <v>70</v>
      </c>
      <c r="AS16" s="4">
        <v>73</v>
      </c>
      <c r="AT16" s="4">
        <v>264</v>
      </c>
      <c r="AU16" s="4">
        <v>182</v>
      </c>
      <c r="AV16" s="4">
        <v>58</v>
      </c>
      <c r="AW16" s="4">
        <v>131</v>
      </c>
      <c r="AX16" s="4">
        <v>189</v>
      </c>
      <c r="AY16" s="4">
        <v>230</v>
      </c>
      <c r="AZ16" s="4">
        <v>156</v>
      </c>
      <c r="BA16" s="4">
        <v>141</v>
      </c>
      <c r="BB16" s="4">
        <v>128</v>
      </c>
      <c r="BC16" s="4">
        <v>137</v>
      </c>
      <c r="BD16" s="4">
        <v>115</v>
      </c>
      <c r="BE16" s="4">
        <v>189</v>
      </c>
      <c r="BF16" s="4">
        <v>154</v>
      </c>
      <c r="BG16" s="4">
        <v>49</v>
      </c>
      <c r="BH16" s="4">
        <v>23</v>
      </c>
      <c r="BI16" s="4">
        <v>4</v>
      </c>
      <c r="BJ16" s="4">
        <v>8</v>
      </c>
      <c r="BK16" s="4">
        <v>4</v>
      </c>
      <c r="BL16" s="4">
        <v>15</v>
      </c>
      <c r="BM16" s="4">
        <v>3</v>
      </c>
      <c r="BN16" s="4">
        <v>170</v>
      </c>
      <c r="BO16" s="4">
        <v>131</v>
      </c>
      <c r="BP16" s="4">
        <v>164</v>
      </c>
      <c r="BQ16" s="4">
        <v>199</v>
      </c>
      <c r="BR16" s="4">
        <v>253</v>
      </c>
      <c r="BS16" s="4">
        <v>63</v>
      </c>
      <c r="BT16" s="4">
        <v>456</v>
      </c>
      <c r="BU16" s="4">
        <v>72</v>
      </c>
      <c r="BV16" s="4">
        <v>22</v>
      </c>
      <c r="BW16" s="4">
        <v>79</v>
      </c>
      <c r="BX16" s="4">
        <v>38</v>
      </c>
      <c r="BY16" s="4">
        <v>50</v>
      </c>
      <c r="BZ16" s="4">
        <v>121</v>
      </c>
    </row>
    <row r="17" spans="1:78">
      <c r="A17" s="50" t="s">
        <v>235</v>
      </c>
      <c r="B17" s="7">
        <v>0.21464594591809</v>
      </c>
      <c r="C17" s="7">
        <v>0.33005153072665006</v>
      </c>
      <c r="D17" s="7">
        <v>0.19737005365820298</v>
      </c>
      <c r="E17" s="7">
        <v>0.26875556284101298</v>
      </c>
      <c r="F17" s="7">
        <v>9.8491534670137409E-2</v>
      </c>
      <c r="G17" s="7">
        <v>0.26904816162544803</v>
      </c>
      <c r="H17" s="7">
        <v>0.23254654822237503</v>
      </c>
      <c r="I17" s="7">
        <v>0.17698570824030602</v>
      </c>
      <c r="J17" s="7">
        <v>0.20224459069840001</v>
      </c>
      <c r="K17" s="7">
        <v>0.24950790532581099</v>
      </c>
      <c r="L17" s="7">
        <v>0.26816296055416</v>
      </c>
      <c r="M17" s="7">
        <v>0.29120554499108697</v>
      </c>
      <c r="N17" s="7">
        <v>0.19636652275773903</v>
      </c>
      <c r="O17" s="7">
        <v>0.157460594601391</v>
      </c>
      <c r="P17" s="7">
        <v>0.188562001089016</v>
      </c>
      <c r="Q17" s="7">
        <v>0.22399846815791499</v>
      </c>
      <c r="R17" s="7">
        <v>0.155200397860802</v>
      </c>
      <c r="S17" s="7">
        <v>0.26106707783586097</v>
      </c>
      <c r="T17" s="7">
        <v>0.23555558203589799</v>
      </c>
      <c r="U17" s="7">
        <v>0.24792751942842797</v>
      </c>
      <c r="V17" s="7">
        <v>0.18284820136507002</v>
      </c>
      <c r="W17" s="7">
        <v>0.24159967926234099</v>
      </c>
      <c r="X17" s="7">
        <v>0.18048732110702401</v>
      </c>
      <c r="Y17" s="7">
        <v>0.21700703142254302</v>
      </c>
      <c r="Z17" s="7">
        <v>0.21622742125068101</v>
      </c>
      <c r="AA17" s="7">
        <v>0.204196406425142</v>
      </c>
      <c r="AB17" s="7">
        <v>0.20124695257695399</v>
      </c>
      <c r="AC17" s="7">
        <v>0.21509425885076902</v>
      </c>
      <c r="AD17" s="7">
        <v>0.219955109969209</v>
      </c>
      <c r="AE17" s="7">
        <v>0.25449105001986999</v>
      </c>
      <c r="AF17" s="7">
        <v>0.18883736699909201</v>
      </c>
      <c r="AG17" s="7">
        <v>0.13505831224165399</v>
      </c>
      <c r="AH17" s="7">
        <v>0.13175571012430098</v>
      </c>
      <c r="AI17" s="7">
        <v>0.16700704471424999</v>
      </c>
      <c r="AJ17" s="7">
        <v>0.206665260077252</v>
      </c>
      <c r="AK17" s="7">
        <v>0.24156112178097799</v>
      </c>
      <c r="AL17" s="7">
        <v>0.27784820511621799</v>
      </c>
      <c r="AM17" s="7">
        <v>0.18260329381318702</v>
      </c>
      <c r="AN17" s="7">
        <v>0.29018239026972298</v>
      </c>
      <c r="AO17" s="7">
        <v>0.281500851840012</v>
      </c>
      <c r="AP17" s="7">
        <v>0.253575441092319</v>
      </c>
      <c r="AQ17" s="7">
        <v>0.27123940433184801</v>
      </c>
      <c r="AR17" s="7">
        <v>0.14071929975280201</v>
      </c>
      <c r="AS17" s="7">
        <v>0.16821160954471601</v>
      </c>
      <c r="AT17" s="7">
        <v>0.22503816809384902</v>
      </c>
      <c r="AU17" s="7">
        <v>0.222590264765408</v>
      </c>
      <c r="AV17" s="7">
        <v>0.24864326261642902</v>
      </c>
      <c r="AW17" s="7">
        <v>0.22501510503885702</v>
      </c>
      <c r="AX17" s="7">
        <v>0.22125111932681801</v>
      </c>
      <c r="AY17" s="7">
        <v>0.235909742390742</v>
      </c>
      <c r="AZ17" s="7">
        <v>0.18419817766079302</v>
      </c>
      <c r="BA17" s="7">
        <v>0.26122774260871701</v>
      </c>
      <c r="BB17" s="7">
        <v>0.19847819288536597</v>
      </c>
      <c r="BC17" s="7">
        <v>0.18637620758218301</v>
      </c>
      <c r="BD17" s="7">
        <v>0.25378861925799201</v>
      </c>
      <c r="BE17" s="7">
        <v>0.29047905693762599</v>
      </c>
      <c r="BF17" s="7">
        <v>0.191385552433503</v>
      </c>
      <c r="BG17" s="7">
        <v>0.20783758446067299</v>
      </c>
      <c r="BH17" s="7">
        <v>0.11964114904260001</v>
      </c>
      <c r="BI17" s="7">
        <v>7.2906170385166197E-2</v>
      </c>
      <c r="BJ17" s="7">
        <v>0.23643575149173199</v>
      </c>
      <c r="BK17" s="7">
        <v>0.259012951736729</v>
      </c>
      <c r="BL17" s="7">
        <v>0.109169981918758</v>
      </c>
      <c r="BM17" s="7">
        <v>0.22860216297085001</v>
      </c>
      <c r="BN17" s="7">
        <v>0.31231960500627598</v>
      </c>
      <c r="BO17" s="7">
        <v>0.208921646603306</v>
      </c>
      <c r="BP17" s="7">
        <v>0.150833902640408</v>
      </c>
      <c r="BQ17" s="7">
        <v>0.33301832943756798</v>
      </c>
      <c r="BR17" s="7">
        <v>0.143746557256797</v>
      </c>
      <c r="BS17" s="7">
        <v>0.25575807638592901</v>
      </c>
      <c r="BT17" s="7">
        <v>0.218105443966426</v>
      </c>
      <c r="BU17" s="7">
        <v>0.17332408293202398</v>
      </c>
      <c r="BV17" s="7">
        <v>0.29018239026972298</v>
      </c>
      <c r="BW17" s="7">
        <v>0.281500851840012</v>
      </c>
      <c r="BX17" s="7">
        <v>0.253575441092319</v>
      </c>
      <c r="BY17" s="7">
        <v>0.234489019276516</v>
      </c>
      <c r="BZ17" s="7">
        <v>0.150796248971585</v>
      </c>
    </row>
    <row r="18" spans="1:78">
      <c r="A18" s="50"/>
      <c r="B18" s="4">
        <v>429</v>
      </c>
      <c r="C18" s="4">
        <v>167</v>
      </c>
      <c r="D18" s="4">
        <v>95</v>
      </c>
      <c r="E18" s="4">
        <v>33</v>
      </c>
      <c r="F18" s="4">
        <v>6</v>
      </c>
      <c r="G18" s="4">
        <v>4</v>
      </c>
      <c r="H18" s="4">
        <v>16</v>
      </c>
      <c r="I18" s="4">
        <v>13</v>
      </c>
      <c r="J18" s="4">
        <v>143</v>
      </c>
      <c r="K18" s="4">
        <v>190</v>
      </c>
      <c r="L18" s="4">
        <v>38</v>
      </c>
      <c r="M18" s="4">
        <v>144</v>
      </c>
      <c r="N18" s="4">
        <v>64</v>
      </c>
      <c r="O18" s="4">
        <v>17</v>
      </c>
      <c r="P18" s="4">
        <v>24</v>
      </c>
      <c r="Q18" s="4">
        <v>108</v>
      </c>
      <c r="R18" s="4">
        <v>35</v>
      </c>
      <c r="S18" s="4">
        <v>109</v>
      </c>
      <c r="T18" s="4">
        <v>81</v>
      </c>
      <c r="U18" s="4">
        <v>242</v>
      </c>
      <c r="V18" s="4">
        <v>187</v>
      </c>
      <c r="W18" s="4">
        <v>134</v>
      </c>
      <c r="X18" s="4">
        <v>60</v>
      </c>
      <c r="Y18" s="4">
        <v>71</v>
      </c>
      <c r="Z18" s="4">
        <v>68</v>
      </c>
      <c r="AA18" s="4">
        <v>95</v>
      </c>
      <c r="AB18" s="4">
        <v>94</v>
      </c>
      <c r="AC18" s="4">
        <v>69</v>
      </c>
      <c r="AD18" s="4">
        <v>58</v>
      </c>
      <c r="AE18" s="4">
        <v>161</v>
      </c>
      <c r="AF18" s="4">
        <v>18</v>
      </c>
      <c r="AG18" s="4">
        <v>23</v>
      </c>
      <c r="AH18" s="4">
        <v>7</v>
      </c>
      <c r="AI18" s="4">
        <v>61</v>
      </c>
      <c r="AJ18" s="4">
        <v>159</v>
      </c>
      <c r="AK18" s="4">
        <v>210</v>
      </c>
      <c r="AL18" s="4">
        <v>183</v>
      </c>
      <c r="AM18" s="4">
        <v>101</v>
      </c>
      <c r="AN18" s="4">
        <v>41</v>
      </c>
      <c r="AO18" s="4">
        <v>109</v>
      </c>
      <c r="AP18" s="4">
        <v>33</v>
      </c>
      <c r="AQ18" s="4">
        <v>36</v>
      </c>
      <c r="AR18" s="4">
        <v>29</v>
      </c>
      <c r="AS18" s="4">
        <v>37</v>
      </c>
      <c r="AT18" s="4">
        <v>205</v>
      </c>
      <c r="AU18" s="4">
        <v>142</v>
      </c>
      <c r="AV18" s="4">
        <v>47</v>
      </c>
      <c r="AW18" s="4">
        <v>90</v>
      </c>
      <c r="AX18" s="4">
        <v>154</v>
      </c>
      <c r="AY18" s="4">
        <v>178</v>
      </c>
      <c r="AZ18" s="4">
        <v>90</v>
      </c>
      <c r="BA18" s="4">
        <v>108</v>
      </c>
      <c r="BB18" s="4">
        <v>96</v>
      </c>
      <c r="BC18" s="4">
        <v>77</v>
      </c>
      <c r="BD18" s="4">
        <v>118</v>
      </c>
      <c r="BE18" s="4">
        <v>194</v>
      </c>
      <c r="BF18" s="4">
        <v>94</v>
      </c>
      <c r="BG18" s="4">
        <v>37</v>
      </c>
      <c r="BH18" s="4">
        <v>7</v>
      </c>
      <c r="BI18" s="4">
        <v>1</v>
      </c>
      <c r="BJ18" s="4">
        <v>7</v>
      </c>
      <c r="BK18" s="4">
        <v>3</v>
      </c>
      <c r="BL18" s="4">
        <v>5</v>
      </c>
      <c r="BM18" s="4">
        <v>2</v>
      </c>
      <c r="BN18" s="4">
        <v>199</v>
      </c>
      <c r="BO18" s="4">
        <v>109</v>
      </c>
      <c r="BP18" s="4">
        <v>89</v>
      </c>
      <c r="BQ18" s="4">
        <v>232</v>
      </c>
      <c r="BR18" s="4">
        <v>129</v>
      </c>
      <c r="BS18" s="4">
        <v>49</v>
      </c>
      <c r="BT18" s="4">
        <v>325</v>
      </c>
      <c r="BU18" s="4">
        <v>55</v>
      </c>
      <c r="BV18" s="4">
        <v>41</v>
      </c>
      <c r="BW18" s="4">
        <v>109</v>
      </c>
      <c r="BX18" s="4">
        <v>33</v>
      </c>
      <c r="BY18" s="4">
        <v>49</v>
      </c>
      <c r="BZ18" s="4">
        <v>52</v>
      </c>
    </row>
    <row r="19" spans="1:78">
      <c r="A19" s="50" t="s">
        <v>236</v>
      </c>
      <c r="B19" s="7">
        <v>0.28074973493282401</v>
      </c>
      <c r="C19" s="7">
        <v>0.16654492557714198</v>
      </c>
      <c r="D19" s="7">
        <v>0.34098181621029</v>
      </c>
      <c r="E19" s="7">
        <v>0.25886142394848599</v>
      </c>
      <c r="F19" s="7">
        <v>0.319287237510608</v>
      </c>
      <c r="G19" s="7">
        <v>0.32608255029206601</v>
      </c>
      <c r="H19" s="7">
        <v>0.29029918121800402</v>
      </c>
      <c r="I19" s="7">
        <v>0.43172114135867801</v>
      </c>
      <c r="J19" s="7">
        <v>0.31707757979704299</v>
      </c>
      <c r="K19" s="7">
        <v>0.23635230342080099</v>
      </c>
      <c r="L19" s="7">
        <v>0.21100632386601201</v>
      </c>
      <c r="M19" s="7">
        <v>0.22746130020297697</v>
      </c>
      <c r="N19" s="7">
        <v>0.362613735930152</v>
      </c>
      <c r="O19" s="7">
        <v>0.245908562761219</v>
      </c>
      <c r="P19" s="7">
        <v>0.33755689679078499</v>
      </c>
      <c r="Q19" s="7">
        <v>0.32730172749757697</v>
      </c>
      <c r="R19" s="7">
        <v>0.29496718697538798</v>
      </c>
      <c r="S19" s="7">
        <v>0.21645666391047499</v>
      </c>
      <c r="T19" s="7">
        <v>0.26036703235284903</v>
      </c>
      <c r="U19" s="7">
        <v>0.300806902032071</v>
      </c>
      <c r="V19" s="7">
        <v>0.26158679855059502</v>
      </c>
      <c r="W19" s="7">
        <v>0.28036637822802501</v>
      </c>
      <c r="X19" s="7">
        <v>0.29714713990416397</v>
      </c>
      <c r="Y19" s="7">
        <v>0.28332524371947199</v>
      </c>
      <c r="Z19" s="7">
        <v>0.29218221712665399</v>
      </c>
      <c r="AA19" s="7">
        <v>0.25972035611995997</v>
      </c>
      <c r="AB19" s="7">
        <v>0.26732165332820301</v>
      </c>
      <c r="AC19" s="7">
        <v>0.331399823759843</v>
      </c>
      <c r="AD19" s="7">
        <v>0.17586210179662298</v>
      </c>
      <c r="AE19" s="7">
        <v>0.27686166558985997</v>
      </c>
      <c r="AF19" s="7">
        <v>0.219598685665994</v>
      </c>
      <c r="AG19" s="7">
        <v>0.38649232516111603</v>
      </c>
      <c r="AH19" s="7">
        <v>0.42688398814399298</v>
      </c>
      <c r="AI19" s="7">
        <v>0.315514028728896</v>
      </c>
      <c r="AJ19" s="7">
        <v>0.27202669845420901</v>
      </c>
      <c r="AK19" s="7">
        <v>0.27394653815501402</v>
      </c>
      <c r="AL19" s="7">
        <v>0.28685959574491998</v>
      </c>
      <c r="AM19" s="7">
        <v>0.30532131744528401</v>
      </c>
      <c r="AN19" s="7">
        <v>0.28152012330461601</v>
      </c>
      <c r="AO19" s="7">
        <v>0.30002077041221503</v>
      </c>
      <c r="AP19" s="7">
        <v>0.25325382930118601</v>
      </c>
      <c r="AQ19" s="7">
        <v>0.179145158102955</v>
      </c>
      <c r="AR19" s="7">
        <v>0.30463769406767099</v>
      </c>
      <c r="AS19" s="7">
        <v>0.38182314850439603</v>
      </c>
      <c r="AT19" s="7">
        <v>0.28468008790975696</v>
      </c>
      <c r="AU19" s="7">
        <v>0.24852155190774902</v>
      </c>
      <c r="AV19" s="7">
        <v>0.222144769217301</v>
      </c>
      <c r="AW19" s="7">
        <v>0.26332185431791899</v>
      </c>
      <c r="AX19" s="7">
        <v>0.26881708744397204</v>
      </c>
      <c r="AY19" s="7">
        <v>0.27516677851996102</v>
      </c>
      <c r="AZ19" s="7">
        <v>0.29286567416647602</v>
      </c>
      <c r="BA19" s="7">
        <v>0.22218871490829201</v>
      </c>
      <c r="BB19" s="7">
        <v>0.26426003572620399</v>
      </c>
      <c r="BC19" s="7">
        <v>0.27272458667488303</v>
      </c>
      <c r="BD19" s="7">
        <v>0.30148009416662902</v>
      </c>
      <c r="BE19" s="7">
        <v>0.22448613290456201</v>
      </c>
      <c r="BF19" s="7">
        <v>0.32561810399917201</v>
      </c>
      <c r="BG19" s="7">
        <v>0.29939433307324298</v>
      </c>
      <c r="BH19" s="7">
        <v>0.342861078429678</v>
      </c>
      <c r="BI19" s="7">
        <v>5.5423621880816495E-2</v>
      </c>
      <c r="BJ19" s="7">
        <v>0.31770573897992399</v>
      </c>
      <c r="BK19" s="7">
        <v>0.159361944120093</v>
      </c>
      <c r="BL19" s="7">
        <v>0.247283850735175</v>
      </c>
      <c r="BM19" s="7">
        <v>0.19723443501525001</v>
      </c>
      <c r="BN19" s="7">
        <v>0.197343012189232</v>
      </c>
      <c r="BO19" s="7">
        <v>0.31237476713498602</v>
      </c>
      <c r="BP19" s="7">
        <v>0.361712099182675</v>
      </c>
      <c r="BQ19" s="7">
        <v>0.171812256439936</v>
      </c>
      <c r="BR19" s="7">
        <v>0.40311366217215006</v>
      </c>
      <c r="BS19" s="7">
        <v>0.19868651995082501</v>
      </c>
      <c r="BT19" s="7">
        <v>0.284998206298609</v>
      </c>
      <c r="BU19" s="7">
        <v>0.31076217010568102</v>
      </c>
      <c r="BV19" s="7">
        <v>0.28152012330461601</v>
      </c>
      <c r="BW19" s="7">
        <v>0.30002077041221503</v>
      </c>
      <c r="BX19" s="7">
        <v>0.25325382930118601</v>
      </c>
      <c r="BY19" s="7">
        <v>0.27929006820017599</v>
      </c>
      <c r="BZ19" s="7">
        <v>0.32127902266436598</v>
      </c>
    </row>
    <row r="20" spans="1:78">
      <c r="A20" s="50"/>
      <c r="B20" s="4">
        <v>561</v>
      </c>
      <c r="C20" s="4">
        <v>84</v>
      </c>
      <c r="D20" s="4">
        <v>164</v>
      </c>
      <c r="E20" s="4">
        <v>31</v>
      </c>
      <c r="F20" s="4">
        <v>18</v>
      </c>
      <c r="G20" s="4">
        <v>5</v>
      </c>
      <c r="H20" s="4">
        <v>20</v>
      </c>
      <c r="I20" s="4">
        <v>32</v>
      </c>
      <c r="J20" s="4">
        <v>224</v>
      </c>
      <c r="K20" s="4">
        <v>180</v>
      </c>
      <c r="L20" s="4">
        <v>30</v>
      </c>
      <c r="M20" s="4">
        <v>113</v>
      </c>
      <c r="N20" s="4">
        <v>118</v>
      </c>
      <c r="O20" s="4">
        <v>26</v>
      </c>
      <c r="P20" s="4">
        <v>43</v>
      </c>
      <c r="Q20" s="4">
        <v>158</v>
      </c>
      <c r="R20" s="4">
        <v>66</v>
      </c>
      <c r="S20" s="4">
        <v>90</v>
      </c>
      <c r="T20" s="4">
        <v>90</v>
      </c>
      <c r="U20" s="4">
        <v>294</v>
      </c>
      <c r="V20" s="4">
        <v>268</v>
      </c>
      <c r="W20" s="4">
        <v>156</v>
      </c>
      <c r="X20" s="4">
        <v>100</v>
      </c>
      <c r="Y20" s="4">
        <v>93</v>
      </c>
      <c r="Z20" s="4">
        <v>92</v>
      </c>
      <c r="AA20" s="4">
        <v>120</v>
      </c>
      <c r="AB20" s="4">
        <v>124</v>
      </c>
      <c r="AC20" s="4">
        <v>107</v>
      </c>
      <c r="AD20" s="4">
        <v>46</v>
      </c>
      <c r="AE20" s="4">
        <v>175</v>
      </c>
      <c r="AF20" s="4">
        <v>21</v>
      </c>
      <c r="AG20" s="4">
        <v>65</v>
      </c>
      <c r="AH20" s="4">
        <v>24</v>
      </c>
      <c r="AI20" s="4">
        <v>114</v>
      </c>
      <c r="AJ20" s="4">
        <v>209</v>
      </c>
      <c r="AK20" s="4">
        <v>238</v>
      </c>
      <c r="AL20" s="4">
        <v>189</v>
      </c>
      <c r="AM20" s="4">
        <v>169</v>
      </c>
      <c r="AN20" s="4">
        <v>39</v>
      </c>
      <c r="AO20" s="4">
        <v>116</v>
      </c>
      <c r="AP20" s="4">
        <v>33</v>
      </c>
      <c r="AQ20" s="4">
        <v>24</v>
      </c>
      <c r="AR20" s="4">
        <v>62</v>
      </c>
      <c r="AS20" s="4">
        <v>84</v>
      </c>
      <c r="AT20" s="4">
        <v>260</v>
      </c>
      <c r="AU20" s="4">
        <v>159</v>
      </c>
      <c r="AV20" s="4">
        <v>42</v>
      </c>
      <c r="AW20" s="4">
        <v>105</v>
      </c>
      <c r="AX20" s="4">
        <v>187</v>
      </c>
      <c r="AY20" s="4">
        <v>208</v>
      </c>
      <c r="AZ20" s="4">
        <v>142</v>
      </c>
      <c r="BA20" s="4">
        <v>92</v>
      </c>
      <c r="BB20" s="4">
        <v>128</v>
      </c>
      <c r="BC20" s="4">
        <v>113</v>
      </c>
      <c r="BD20" s="4">
        <v>140</v>
      </c>
      <c r="BE20" s="4">
        <v>150</v>
      </c>
      <c r="BF20" s="4">
        <v>160</v>
      </c>
      <c r="BG20" s="4">
        <v>53</v>
      </c>
      <c r="BH20" s="4">
        <v>20</v>
      </c>
      <c r="BI20" s="4">
        <v>0</v>
      </c>
      <c r="BJ20" s="4">
        <v>10</v>
      </c>
      <c r="BK20" s="4">
        <v>2</v>
      </c>
      <c r="BL20" s="4">
        <v>10</v>
      </c>
      <c r="BM20" s="4">
        <v>2</v>
      </c>
      <c r="BN20" s="4">
        <v>126</v>
      </c>
      <c r="BO20" s="4">
        <v>163</v>
      </c>
      <c r="BP20" s="4">
        <v>215</v>
      </c>
      <c r="BQ20" s="4">
        <v>120</v>
      </c>
      <c r="BR20" s="4">
        <v>361</v>
      </c>
      <c r="BS20" s="4">
        <v>38</v>
      </c>
      <c r="BT20" s="4">
        <v>425</v>
      </c>
      <c r="BU20" s="4">
        <v>98</v>
      </c>
      <c r="BV20" s="4">
        <v>39</v>
      </c>
      <c r="BW20" s="4">
        <v>116</v>
      </c>
      <c r="BX20" s="4">
        <v>33</v>
      </c>
      <c r="BY20" s="4">
        <v>59</v>
      </c>
      <c r="BZ20" s="4">
        <v>110</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6CD02D24-E8F5-477C-886F-A8F775CF2DE0}"/>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Z20"/>
  <sheetViews>
    <sheetView showGridLines="0" topLeftCell="AR3" workbookViewId="0">
      <selection activeCell="AR17" sqref="AR17"/>
    </sheetView>
  </sheetViews>
  <sheetFormatPr defaultColWidth="9.1796875" defaultRowHeight="14.5"/>
  <cols>
    <col min="1" max="1" width="45.7265625" customWidth="1"/>
    <col min="2" max="78" width="14.7265625" customWidth="1"/>
  </cols>
  <sheetData>
    <row r="1" spans="1:78" ht="35.15" customHeight="1">
      <c r="A1" s="47" t="s">
        <v>246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175</v>
      </c>
      <c r="B5" s="7">
        <v>4.7490237384478703E-2</v>
      </c>
      <c r="C5" s="7">
        <v>0.103460714017739</v>
      </c>
      <c r="D5" s="7">
        <v>1.5374564958660498E-2</v>
      </c>
      <c r="E5" s="7">
        <v>4.2526471490084206E-2</v>
      </c>
      <c r="F5" s="7">
        <v>0</v>
      </c>
      <c r="G5" s="7">
        <v>2.4913665268780298E-2</v>
      </c>
      <c r="H5" s="7">
        <v>1.2505898152201E-2</v>
      </c>
      <c r="I5" s="7">
        <v>3.2668379948877703E-2</v>
      </c>
      <c r="J5" s="7">
        <v>2.06068811408654E-2</v>
      </c>
      <c r="K5" s="7">
        <v>6.7337866756867107E-2</v>
      </c>
      <c r="L5" s="7">
        <v>5.3830316312773796E-2</v>
      </c>
      <c r="M5" s="7">
        <v>9.4912750039849794E-2</v>
      </c>
      <c r="N5" s="7">
        <v>5.6031284538917E-3</v>
      </c>
      <c r="O5" s="7">
        <v>1.3245915084933399E-2</v>
      </c>
      <c r="P5" s="7">
        <v>1.7338136063032E-2</v>
      </c>
      <c r="Q5" s="7">
        <v>2.1297036996850701E-2</v>
      </c>
      <c r="R5" s="7">
        <v>1.91143736447929E-2</v>
      </c>
      <c r="S5" s="7">
        <v>6.1519074555415998E-2</v>
      </c>
      <c r="T5" s="7">
        <v>7.4361351342886198E-2</v>
      </c>
      <c r="U5" s="7">
        <v>5.1083651534807498E-2</v>
      </c>
      <c r="V5" s="7">
        <v>4.4057032365194697E-2</v>
      </c>
      <c r="W5" s="7">
        <v>7.3718523150351198E-2</v>
      </c>
      <c r="X5" s="7">
        <v>3.4067529339192999E-2</v>
      </c>
      <c r="Y5" s="7">
        <v>4.03818846772106E-2</v>
      </c>
      <c r="Z5" s="7">
        <v>2.6118854998101598E-2</v>
      </c>
      <c r="AA5" s="7">
        <v>4.5321642718214795E-2</v>
      </c>
      <c r="AB5" s="7">
        <v>3.0704848584831201E-2</v>
      </c>
      <c r="AC5" s="7">
        <v>7.3799343016516097E-2</v>
      </c>
      <c r="AD5" s="7">
        <v>2.7036077727126E-2</v>
      </c>
      <c r="AE5" s="7">
        <v>4.50818266106058E-2</v>
      </c>
      <c r="AF5" s="7">
        <v>2.6521616419627199E-2</v>
      </c>
      <c r="AG5" s="7">
        <v>8.9694238503096102E-2</v>
      </c>
      <c r="AH5" s="7">
        <v>6.8360727967253704E-2</v>
      </c>
      <c r="AI5" s="7">
        <v>5.6326258487402095E-2</v>
      </c>
      <c r="AJ5" s="7">
        <v>5.2102492191740402E-2</v>
      </c>
      <c r="AK5" s="7">
        <v>3.9733955540013105E-2</v>
      </c>
      <c r="AL5" s="7">
        <v>3.1585124398168699E-2</v>
      </c>
      <c r="AM5" s="7">
        <v>7.6429455005790597E-2</v>
      </c>
      <c r="AN5" s="7">
        <v>2.88529267843501E-2</v>
      </c>
      <c r="AO5" s="7">
        <v>2.9121785112415401E-2</v>
      </c>
      <c r="AP5" s="7">
        <v>4.1911799732102295E-2</v>
      </c>
      <c r="AQ5" s="7">
        <v>0.10427104038073401</v>
      </c>
      <c r="AR5" s="7">
        <v>7.0213174139064E-2</v>
      </c>
      <c r="AS5" s="7">
        <v>6.5462822832817805E-2</v>
      </c>
      <c r="AT5" s="7">
        <v>4.9556002531190101E-2</v>
      </c>
      <c r="AU5" s="7">
        <v>3.42047969121985E-2</v>
      </c>
      <c r="AV5" s="7">
        <v>4.3790674799371099E-2</v>
      </c>
      <c r="AW5" s="7">
        <v>3.0408484166798998E-2</v>
      </c>
      <c r="AX5" s="7">
        <v>3.0003167914973101E-2</v>
      </c>
      <c r="AY5" s="7">
        <v>5.6385567399839104E-2</v>
      </c>
      <c r="AZ5" s="7">
        <v>5.6911900425458101E-2</v>
      </c>
      <c r="BA5" s="7">
        <v>4.5871763812548795E-2</v>
      </c>
      <c r="BB5" s="7">
        <v>2.3474592809518299E-2</v>
      </c>
      <c r="BC5" s="7">
        <v>5.36418160804348E-2</v>
      </c>
      <c r="BD5" s="7">
        <v>5.0647319555019096E-2</v>
      </c>
      <c r="BE5" s="7">
        <v>8.4930475568604613E-2</v>
      </c>
      <c r="BF5" s="7">
        <v>1.1844382797340701E-2</v>
      </c>
      <c r="BG5" s="7">
        <v>1.2591011466263499E-2</v>
      </c>
      <c r="BH5" s="7">
        <v>0</v>
      </c>
      <c r="BI5" s="7">
        <v>0</v>
      </c>
      <c r="BJ5" s="7">
        <v>3.25123389003594E-2</v>
      </c>
      <c r="BK5" s="7">
        <v>4.6330748922948202E-2</v>
      </c>
      <c r="BL5" s="7">
        <v>2.1991844441804499E-2</v>
      </c>
      <c r="BM5" s="7">
        <v>0.13823514196608</v>
      </c>
      <c r="BN5" s="7">
        <v>9.9716597853876501E-2</v>
      </c>
      <c r="BO5" s="7">
        <v>1.3923504696364799E-2</v>
      </c>
      <c r="BP5" s="7">
        <v>3.0606603558356902E-2</v>
      </c>
      <c r="BQ5" s="7">
        <v>9.3051308373233693E-2</v>
      </c>
      <c r="BR5" s="7">
        <v>1.79307734773251E-2</v>
      </c>
      <c r="BS5" s="7">
        <v>3.6858930946583303E-2</v>
      </c>
      <c r="BT5" s="7">
        <v>4.6866095546099606E-2</v>
      </c>
      <c r="BU5" s="7">
        <v>5.69035017144955E-2</v>
      </c>
      <c r="BV5" s="7">
        <v>2.88529267843501E-2</v>
      </c>
      <c r="BW5" s="7">
        <v>2.9121785112415401E-2</v>
      </c>
      <c r="BX5" s="7">
        <v>4.1911799732102295E-2</v>
      </c>
      <c r="BY5" s="7">
        <v>0.106760234793978</v>
      </c>
      <c r="BZ5" s="7">
        <v>5.7836046815218999E-2</v>
      </c>
    </row>
    <row r="6" spans="1:78">
      <c r="A6" s="50"/>
      <c r="B6" s="4">
        <v>95</v>
      </c>
      <c r="C6" s="4">
        <v>52</v>
      </c>
      <c r="D6" s="4">
        <v>7</v>
      </c>
      <c r="E6" s="4">
        <v>5</v>
      </c>
      <c r="F6" s="4">
        <v>0</v>
      </c>
      <c r="G6" s="4">
        <v>0</v>
      </c>
      <c r="H6" s="4">
        <v>1</v>
      </c>
      <c r="I6" s="4">
        <v>2</v>
      </c>
      <c r="J6" s="4">
        <v>15</v>
      </c>
      <c r="K6" s="4">
        <v>51</v>
      </c>
      <c r="L6" s="4">
        <v>8</v>
      </c>
      <c r="M6" s="4">
        <v>47</v>
      </c>
      <c r="N6" s="4">
        <v>2</v>
      </c>
      <c r="O6" s="4">
        <v>1</v>
      </c>
      <c r="P6" s="4">
        <v>2</v>
      </c>
      <c r="Q6" s="4">
        <v>10</v>
      </c>
      <c r="R6" s="4">
        <v>4</v>
      </c>
      <c r="S6" s="4">
        <v>26</v>
      </c>
      <c r="T6" s="4">
        <v>26</v>
      </c>
      <c r="U6" s="4">
        <v>50</v>
      </c>
      <c r="V6" s="4">
        <v>45</v>
      </c>
      <c r="W6" s="4">
        <v>41</v>
      </c>
      <c r="X6" s="4">
        <v>11</v>
      </c>
      <c r="Y6" s="4">
        <v>13</v>
      </c>
      <c r="Z6" s="4">
        <v>8</v>
      </c>
      <c r="AA6" s="4">
        <v>21</v>
      </c>
      <c r="AB6" s="4">
        <v>14</v>
      </c>
      <c r="AC6" s="4">
        <v>24</v>
      </c>
      <c r="AD6" s="4">
        <v>7</v>
      </c>
      <c r="AE6" s="4">
        <v>28</v>
      </c>
      <c r="AF6" s="4">
        <v>3</v>
      </c>
      <c r="AG6" s="4">
        <v>15</v>
      </c>
      <c r="AH6" s="4">
        <v>4</v>
      </c>
      <c r="AI6" s="4">
        <v>20</v>
      </c>
      <c r="AJ6" s="4">
        <v>40</v>
      </c>
      <c r="AK6" s="4">
        <v>35</v>
      </c>
      <c r="AL6" s="4">
        <v>21</v>
      </c>
      <c r="AM6" s="4">
        <v>42</v>
      </c>
      <c r="AN6" s="4">
        <v>4</v>
      </c>
      <c r="AO6" s="4">
        <v>11</v>
      </c>
      <c r="AP6" s="4">
        <v>5</v>
      </c>
      <c r="AQ6" s="4">
        <v>14</v>
      </c>
      <c r="AR6" s="4">
        <v>14</v>
      </c>
      <c r="AS6" s="4">
        <v>14</v>
      </c>
      <c r="AT6" s="4">
        <v>45</v>
      </c>
      <c r="AU6" s="4">
        <v>22</v>
      </c>
      <c r="AV6" s="4">
        <v>8</v>
      </c>
      <c r="AW6" s="4">
        <v>12</v>
      </c>
      <c r="AX6" s="4">
        <v>21</v>
      </c>
      <c r="AY6" s="4">
        <v>43</v>
      </c>
      <c r="AZ6" s="4">
        <v>28</v>
      </c>
      <c r="BA6" s="4">
        <v>19</v>
      </c>
      <c r="BB6" s="4">
        <v>11</v>
      </c>
      <c r="BC6" s="4">
        <v>22</v>
      </c>
      <c r="BD6" s="4">
        <v>24</v>
      </c>
      <c r="BE6" s="4">
        <v>57</v>
      </c>
      <c r="BF6" s="4">
        <v>6</v>
      </c>
      <c r="BG6" s="4">
        <v>2</v>
      </c>
      <c r="BH6" s="4">
        <v>0</v>
      </c>
      <c r="BI6" s="4">
        <v>0</v>
      </c>
      <c r="BJ6" s="4">
        <v>1</v>
      </c>
      <c r="BK6" s="4">
        <v>1</v>
      </c>
      <c r="BL6" s="4">
        <v>1</v>
      </c>
      <c r="BM6" s="4">
        <v>1</v>
      </c>
      <c r="BN6" s="4">
        <v>64</v>
      </c>
      <c r="BO6" s="4">
        <v>7</v>
      </c>
      <c r="BP6" s="4">
        <v>18</v>
      </c>
      <c r="BQ6" s="4">
        <v>65</v>
      </c>
      <c r="BR6" s="4">
        <v>16</v>
      </c>
      <c r="BS6" s="4">
        <v>7</v>
      </c>
      <c r="BT6" s="4">
        <v>70</v>
      </c>
      <c r="BU6" s="4">
        <v>18</v>
      </c>
      <c r="BV6" s="4">
        <v>4</v>
      </c>
      <c r="BW6" s="4">
        <v>11</v>
      </c>
      <c r="BX6" s="4">
        <v>5</v>
      </c>
      <c r="BY6" s="4">
        <v>23</v>
      </c>
      <c r="BZ6" s="4">
        <v>20</v>
      </c>
    </row>
    <row r="7" spans="1:78">
      <c r="A7" s="50" t="s">
        <v>176</v>
      </c>
      <c r="B7" s="7">
        <v>0.21136683216698898</v>
      </c>
      <c r="C7" s="7">
        <v>0.36716302331490297</v>
      </c>
      <c r="D7" s="7">
        <v>9.3582196760421898E-2</v>
      </c>
      <c r="E7" s="7">
        <v>0.20606263803455299</v>
      </c>
      <c r="F7" s="7">
        <v>4.5490387934182801E-2</v>
      </c>
      <c r="G7" s="7">
        <v>0</v>
      </c>
      <c r="H7" s="7">
        <v>0.138665492427822</v>
      </c>
      <c r="I7" s="7">
        <v>0.19828658732088</v>
      </c>
      <c r="J7" s="7">
        <v>0.123108503719969</v>
      </c>
      <c r="K7" s="7">
        <v>0.296026070665871</v>
      </c>
      <c r="L7" s="7">
        <v>0.28479936140352502</v>
      </c>
      <c r="M7" s="7">
        <v>0.35436795221371498</v>
      </c>
      <c r="N7" s="7">
        <v>4.5442272491742396E-2</v>
      </c>
      <c r="O7" s="7">
        <v>0.13066621953857399</v>
      </c>
      <c r="P7" s="7">
        <v>0.12868942617661902</v>
      </c>
      <c r="Q7" s="7">
        <v>0.10954231124971199</v>
      </c>
      <c r="R7" s="7">
        <v>0.15244628848181199</v>
      </c>
      <c r="S7" s="7">
        <v>0.32820387835814402</v>
      </c>
      <c r="T7" s="7">
        <v>0.25718633751949799</v>
      </c>
      <c r="U7" s="7">
        <v>0.23117392964095898</v>
      </c>
      <c r="V7" s="7">
        <v>0.19244281628118798</v>
      </c>
      <c r="W7" s="7">
        <v>0.22152118407231602</v>
      </c>
      <c r="X7" s="7">
        <v>0.18831695779155003</v>
      </c>
      <c r="Y7" s="7">
        <v>0.18842799759969497</v>
      </c>
      <c r="Z7" s="7">
        <v>0.204771435931354</v>
      </c>
      <c r="AA7" s="7">
        <v>0.236620783537596</v>
      </c>
      <c r="AB7" s="7">
        <v>0.20913807260437298</v>
      </c>
      <c r="AC7" s="7">
        <v>0.24662034205298</v>
      </c>
      <c r="AD7" s="7">
        <v>0.22528539160083</v>
      </c>
      <c r="AE7" s="7">
        <v>0.21385423107600701</v>
      </c>
      <c r="AF7" s="7">
        <v>0.18156494252758201</v>
      </c>
      <c r="AG7" s="7">
        <v>0.15782834252173</v>
      </c>
      <c r="AH7" s="7">
        <v>0.14501760056165</v>
      </c>
      <c r="AI7" s="7">
        <v>0.12085662942288</v>
      </c>
      <c r="AJ7" s="7">
        <v>0.22986312146776899</v>
      </c>
      <c r="AK7" s="7">
        <v>0.23279861361871698</v>
      </c>
      <c r="AL7" s="7">
        <v>0.196358832907222</v>
      </c>
      <c r="AM7" s="7">
        <v>0.21460193611806802</v>
      </c>
      <c r="AN7" s="7">
        <v>0.32340800937997699</v>
      </c>
      <c r="AO7" s="7">
        <v>0.14958668695765401</v>
      </c>
      <c r="AP7" s="7">
        <v>0.19887367052008501</v>
      </c>
      <c r="AQ7" s="7">
        <v>0.26865826162788897</v>
      </c>
      <c r="AR7" s="7">
        <v>0.19457236568620201</v>
      </c>
      <c r="AS7" s="7">
        <v>0.20070320211541598</v>
      </c>
      <c r="AT7" s="7">
        <v>0.21575544916612302</v>
      </c>
      <c r="AU7" s="7">
        <v>0.200688897756749</v>
      </c>
      <c r="AV7" s="7">
        <v>0.31246898549167801</v>
      </c>
      <c r="AW7" s="7">
        <v>0.26948510784747898</v>
      </c>
      <c r="AX7" s="7">
        <v>0.21990526240981101</v>
      </c>
      <c r="AY7" s="7">
        <v>0.22046585654843898</v>
      </c>
      <c r="AZ7" s="7">
        <v>0.19513897451115197</v>
      </c>
      <c r="BA7" s="7">
        <v>0.25540623879501401</v>
      </c>
      <c r="BB7" s="7">
        <v>0.19928408531648897</v>
      </c>
      <c r="BC7" s="7">
        <v>0.21777535485659702</v>
      </c>
      <c r="BD7" s="7">
        <v>0.20629952894149098</v>
      </c>
      <c r="BE7" s="7">
        <v>0.33971263070291596</v>
      </c>
      <c r="BF7" s="7">
        <v>7.7658607245315897E-2</v>
      </c>
      <c r="BG7" s="7">
        <v>0.16565008522566299</v>
      </c>
      <c r="BH7" s="7">
        <v>5.4099633117681199E-2</v>
      </c>
      <c r="BI7" s="7">
        <v>0</v>
      </c>
      <c r="BJ7" s="7">
        <v>0.24578712047267198</v>
      </c>
      <c r="BK7" s="7">
        <v>0.25419161881746899</v>
      </c>
      <c r="BL7" s="7">
        <v>0.181826647500508</v>
      </c>
      <c r="BM7" s="7">
        <v>0</v>
      </c>
      <c r="BN7" s="7">
        <v>0.41260977138729898</v>
      </c>
      <c r="BO7" s="7">
        <v>9.8955051830544996E-2</v>
      </c>
      <c r="BP7" s="7">
        <v>0.12596141508884101</v>
      </c>
      <c r="BQ7" s="7">
        <v>0.37824770393277701</v>
      </c>
      <c r="BR7" s="7">
        <v>6.2582842824297602E-2</v>
      </c>
      <c r="BS7" s="7">
        <v>0.17213000960809999</v>
      </c>
      <c r="BT7" s="7">
        <v>0.21342021704529898</v>
      </c>
      <c r="BU7" s="7">
        <v>0.22561285139516901</v>
      </c>
      <c r="BV7" s="7">
        <v>0.32340800937997699</v>
      </c>
      <c r="BW7" s="7">
        <v>0.14958668695765401</v>
      </c>
      <c r="BX7" s="7">
        <v>0.19887367052008501</v>
      </c>
      <c r="BY7" s="7">
        <v>0.27514794034571</v>
      </c>
      <c r="BZ7" s="7">
        <v>0.177485957604682</v>
      </c>
    </row>
    <row r="8" spans="1:78">
      <c r="A8" s="50"/>
      <c r="B8" s="4">
        <v>423</v>
      </c>
      <c r="C8" s="4">
        <v>186</v>
      </c>
      <c r="D8" s="4">
        <v>45</v>
      </c>
      <c r="E8" s="4">
        <v>25</v>
      </c>
      <c r="F8" s="4">
        <v>3</v>
      </c>
      <c r="G8" s="4">
        <v>0</v>
      </c>
      <c r="H8" s="4">
        <v>10</v>
      </c>
      <c r="I8" s="4">
        <v>15</v>
      </c>
      <c r="J8" s="4">
        <v>87</v>
      </c>
      <c r="K8" s="4">
        <v>226</v>
      </c>
      <c r="L8" s="4">
        <v>41</v>
      </c>
      <c r="M8" s="4">
        <v>176</v>
      </c>
      <c r="N8" s="4">
        <v>15</v>
      </c>
      <c r="O8" s="4">
        <v>14</v>
      </c>
      <c r="P8" s="4">
        <v>17</v>
      </c>
      <c r="Q8" s="4">
        <v>53</v>
      </c>
      <c r="R8" s="4">
        <v>34</v>
      </c>
      <c r="S8" s="4">
        <v>137</v>
      </c>
      <c r="T8" s="4">
        <v>89</v>
      </c>
      <c r="U8" s="4">
        <v>226</v>
      </c>
      <c r="V8" s="4">
        <v>197</v>
      </c>
      <c r="W8" s="4">
        <v>123</v>
      </c>
      <c r="X8" s="4">
        <v>63</v>
      </c>
      <c r="Y8" s="4">
        <v>62</v>
      </c>
      <c r="Z8" s="4">
        <v>65</v>
      </c>
      <c r="AA8" s="4">
        <v>110</v>
      </c>
      <c r="AB8" s="4">
        <v>97</v>
      </c>
      <c r="AC8" s="4">
        <v>79</v>
      </c>
      <c r="AD8" s="4">
        <v>59</v>
      </c>
      <c r="AE8" s="4">
        <v>135</v>
      </c>
      <c r="AF8" s="4">
        <v>17</v>
      </c>
      <c r="AG8" s="4">
        <v>27</v>
      </c>
      <c r="AH8" s="4">
        <v>8</v>
      </c>
      <c r="AI8" s="4">
        <v>44</v>
      </c>
      <c r="AJ8" s="4">
        <v>176</v>
      </c>
      <c r="AK8" s="4">
        <v>202</v>
      </c>
      <c r="AL8" s="4">
        <v>129</v>
      </c>
      <c r="AM8" s="4">
        <v>119</v>
      </c>
      <c r="AN8" s="4">
        <v>45</v>
      </c>
      <c r="AO8" s="4">
        <v>58</v>
      </c>
      <c r="AP8" s="4">
        <v>26</v>
      </c>
      <c r="AQ8" s="4">
        <v>35</v>
      </c>
      <c r="AR8" s="4">
        <v>40</v>
      </c>
      <c r="AS8" s="4">
        <v>44</v>
      </c>
      <c r="AT8" s="4">
        <v>197</v>
      </c>
      <c r="AU8" s="4">
        <v>128</v>
      </c>
      <c r="AV8" s="4">
        <v>59</v>
      </c>
      <c r="AW8" s="4">
        <v>108</v>
      </c>
      <c r="AX8" s="4">
        <v>153</v>
      </c>
      <c r="AY8" s="4">
        <v>167</v>
      </c>
      <c r="AZ8" s="4">
        <v>95</v>
      </c>
      <c r="BA8" s="4">
        <v>106</v>
      </c>
      <c r="BB8" s="4">
        <v>96</v>
      </c>
      <c r="BC8" s="4">
        <v>90</v>
      </c>
      <c r="BD8" s="4">
        <v>96</v>
      </c>
      <c r="BE8" s="4">
        <v>227</v>
      </c>
      <c r="BF8" s="4">
        <v>38</v>
      </c>
      <c r="BG8" s="4">
        <v>29</v>
      </c>
      <c r="BH8" s="4">
        <v>3</v>
      </c>
      <c r="BI8" s="4">
        <v>0</v>
      </c>
      <c r="BJ8" s="4">
        <v>8</v>
      </c>
      <c r="BK8" s="4">
        <v>3</v>
      </c>
      <c r="BL8" s="4">
        <v>8</v>
      </c>
      <c r="BM8" s="4">
        <v>0</v>
      </c>
      <c r="BN8" s="4">
        <v>263</v>
      </c>
      <c r="BO8" s="4">
        <v>52</v>
      </c>
      <c r="BP8" s="4">
        <v>75</v>
      </c>
      <c r="BQ8" s="4">
        <v>263</v>
      </c>
      <c r="BR8" s="4">
        <v>56</v>
      </c>
      <c r="BS8" s="4">
        <v>33</v>
      </c>
      <c r="BT8" s="4">
        <v>318</v>
      </c>
      <c r="BU8" s="4">
        <v>71</v>
      </c>
      <c r="BV8" s="4">
        <v>45</v>
      </c>
      <c r="BW8" s="4">
        <v>58</v>
      </c>
      <c r="BX8" s="4">
        <v>26</v>
      </c>
      <c r="BY8" s="4">
        <v>58</v>
      </c>
      <c r="BZ8" s="4">
        <v>61</v>
      </c>
    </row>
    <row r="9" spans="1:78">
      <c r="A9" s="50" t="s">
        <v>177</v>
      </c>
      <c r="B9" s="7">
        <v>0.33809374069315501</v>
      </c>
      <c r="C9" s="7">
        <v>0.34249264405976498</v>
      </c>
      <c r="D9" s="7">
        <v>0.30780779394317603</v>
      </c>
      <c r="E9" s="7">
        <v>0.32717585026847501</v>
      </c>
      <c r="F9" s="7">
        <v>0.29595617266959201</v>
      </c>
      <c r="G9" s="7">
        <v>0.43221053372094997</v>
      </c>
      <c r="H9" s="7">
        <v>0.28138471616356697</v>
      </c>
      <c r="I9" s="7">
        <v>0.27745452044427998</v>
      </c>
      <c r="J9" s="7">
        <v>0.33337065304492902</v>
      </c>
      <c r="K9" s="7">
        <v>0.33277805134178801</v>
      </c>
      <c r="L9" s="7">
        <v>0.35572207951562396</v>
      </c>
      <c r="M9" s="7">
        <v>0.32140258635404501</v>
      </c>
      <c r="N9" s="7">
        <v>0.308891124037452</v>
      </c>
      <c r="O9" s="7">
        <v>0.40668346953161</v>
      </c>
      <c r="P9" s="7">
        <v>0.33039625912845105</v>
      </c>
      <c r="Q9" s="7">
        <v>0.32725393248974699</v>
      </c>
      <c r="R9" s="7">
        <v>0.34659846412675699</v>
      </c>
      <c r="S9" s="7">
        <v>0.33711120355433599</v>
      </c>
      <c r="T9" s="7">
        <v>0.32754778589836803</v>
      </c>
      <c r="U9" s="7">
        <v>0.29984260176184402</v>
      </c>
      <c r="V9" s="7">
        <v>0.37463948707206696</v>
      </c>
      <c r="W9" s="7">
        <v>0.337195968255392</v>
      </c>
      <c r="X9" s="7">
        <v>0.35880880111986696</v>
      </c>
      <c r="Y9" s="7">
        <v>0.29401765604603403</v>
      </c>
      <c r="Z9" s="7">
        <v>0.35773319725707897</v>
      </c>
      <c r="AA9" s="7">
        <v>0.34208193432757594</v>
      </c>
      <c r="AB9" s="7">
        <v>0.39098117807417099</v>
      </c>
      <c r="AC9" s="7">
        <v>0.29242577546120002</v>
      </c>
      <c r="AD9" s="7">
        <v>0.31441281767944002</v>
      </c>
      <c r="AE9" s="7">
        <v>0.339824744381237</v>
      </c>
      <c r="AF9" s="7">
        <v>0.38520575731420498</v>
      </c>
      <c r="AG9" s="7">
        <v>0.25753958889378703</v>
      </c>
      <c r="AH9" s="7">
        <v>0.41554961595143602</v>
      </c>
      <c r="AI9" s="7">
        <v>0.30989674968887804</v>
      </c>
      <c r="AJ9" s="7">
        <v>0.345403285960319</v>
      </c>
      <c r="AK9" s="7">
        <v>0.34340490927733697</v>
      </c>
      <c r="AL9" s="7">
        <v>0.34990613039892204</v>
      </c>
      <c r="AM9" s="7">
        <v>0.33541583280661696</v>
      </c>
      <c r="AN9" s="7">
        <v>0.27228125736029402</v>
      </c>
      <c r="AO9" s="7">
        <v>0.37195241260635098</v>
      </c>
      <c r="AP9" s="7">
        <v>0.36791130672369299</v>
      </c>
      <c r="AQ9" s="7">
        <v>0.345988555560647</v>
      </c>
      <c r="AR9" s="7">
        <v>0.39170600190746696</v>
      </c>
      <c r="AS9" s="7">
        <v>0.27677458095325203</v>
      </c>
      <c r="AT9" s="7">
        <v>0.33742920532933901</v>
      </c>
      <c r="AU9" s="7">
        <v>0.36105644539577803</v>
      </c>
      <c r="AV9" s="7">
        <v>0.27842228323880602</v>
      </c>
      <c r="AW9" s="7">
        <v>0.29437501461029497</v>
      </c>
      <c r="AX9" s="7">
        <v>0.33987794052288001</v>
      </c>
      <c r="AY9" s="7">
        <v>0.33514111899086102</v>
      </c>
      <c r="AZ9" s="7">
        <v>0.32498591129259197</v>
      </c>
      <c r="BA9" s="7">
        <v>0.32433541056978099</v>
      </c>
      <c r="BB9" s="7">
        <v>0.35851349697738899</v>
      </c>
      <c r="BC9" s="7">
        <v>0.31745692179166402</v>
      </c>
      <c r="BD9" s="7">
        <v>0.36743413941580599</v>
      </c>
      <c r="BE9" s="7">
        <v>0.328471211825628</v>
      </c>
      <c r="BF9" s="7">
        <v>0.34413698064219195</v>
      </c>
      <c r="BG9" s="7">
        <v>0.320116358652133</v>
      </c>
      <c r="BH9" s="7">
        <v>0.28014702766176003</v>
      </c>
      <c r="BI9" s="7">
        <v>0.62804849825912501</v>
      </c>
      <c r="BJ9" s="7">
        <v>0.34922072042327601</v>
      </c>
      <c r="BK9" s="7">
        <v>0.48535829386490598</v>
      </c>
      <c r="BL9" s="7">
        <v>0.332493709232835</v>
      </c>
      <c r="BM9" s="7">
        <v>0.20462880524823401</v>
      </c>
      <c r="BN9" s="7">
        <v>0.31048915669481497</v>
      </c>
      <c r="BO9" s="7">
        <v>0.306068013669825</v>
      </c>
      <c r="BP9" s="7">
        <v>0.34575634334380401</v>
      </c>
      <c r="BQ9" s="7">
        <v>0.33379478680012098</v>
      </c>
      <c r="BR9" s="7">
        <v>0.30922813077387501</v>
      </c>
      <c r="BS9" s="7">
        <v>0.33016669034148399</v>
      </c>
      <c r="BT9" s="7">
        <v>0.33996070208075302</v>
      </c>
      <c r="BU9" s="7">
        <v>0.33414094877433898</v>
      </c>
      <c r="BV9" s="7">
        <v>0.27228125736029402</v>
      </c>
      <c r="BW9" s="7">
        <v>0.37195241260635098</v>
      </c>
      <c r="BX9" s="7">
        <v>0.36791130672369299</v>
      </c>
      <c r="BY9" s="7">
        <v>0.28679794048902002</v>
      </c>
      <c r="BZ9" s="7">
        <v>0.36521962695695204</v>
      </c>
    </row>
    <row r="10" spans="1:78">
      <c r="A10" s="50"/>
      <c r="B10" s="4">
        <v>676</v>
      </c>
      <c r="C10" s="4">
        <v>174</v>
      </c>
      <c r="D10" s="4">
        <v>148</v>
      </c>
      <c r="E10" s="4">
        <v>40</v>
      </c>
      <c r="F10" s="4">
        <v>17</v>
      </c>
      <c r="G10" s="4">
        <v>6</v>
      </c>
      <c r="H10" s="4">
        <v>20</v>
      </c>
      <c r="I10" s="4">
        <v>20</v>
      </c>
      <c r="J10" s="4">
        <v>236</v>
      </c>
      <c r="K10" s="4">
        <v>254</v>
      </c>
      <c r="L10" s="4">
        <v>51</v>
      </c>
      <c r="M10" s="4">
        <v>159</v>
      </c>
      <c r="N10" s="4">
        <v>100</v>
      </c>
      <c r="O10" s="4">
        <v>43</v>
      </c>
      <c r="P10" s="4">
        <v>42</v>
      </c>
      <c r="Q10" s="4">
        <v>158</v>
      </c>
      <c r="R10" s="4">
        <v>78</v>
      </c>
      <c r="S10" s="4">
        <v>141</v>
      </c>
      <c r="T10" s="4">
        <v>113</v>
      </c>
      <c r="U10" s="4">
        <v>293</v>
      </c>
      <c r="V10" s="4">
        <v>383</v>
      </c>
      <c r="W10" s="4">
        <v>188</v>
      </c>
      <c r="X10" s="4">
        <v>120</v>
      </c>
      <c r="Y10" s="4">
        <v>97</v>
      </c>
      <c r="Z10" s="4">
        <v>113</v>
      </c>
      <c r="AA10" s="4">
        <v>158</v>
      </c>
      <c r="AB10" s="4">
        <v>182</v>
      </c>
      <c r="AC10" s="4">
        <v>94</v>
      </c>
      <c r="AD10" s="4">
        <v>83</v>
      </c>
      <c r="AE10" s="4">
        <v>214</v>
      </c>
      <c r="AF10" s="4">
        <v>37</v>
      </c>
      <c r="AG10" s="4">
        <v>43</v>
      </c>
      <c r="AH10" s="4">
        <v>23</v>
      </c>
      <c r="AI10" s="4">
        <v>112</v>
      </c>
      <c r="AJ10" s="4">
        <v>265</v>
      </c>
      <c r="AK10" s="4">
        <v>299</v>
      </c>
      <c r="AL10" s="4">
        <v>230</v>
      </c>
      <c r="AM10" s="4">
        <v>186</v>
      </c>
      <c r="AN10" s="4">
        <v>38</v>
      </c>
      <c r="AO10" s="4">
        <v>144</v>
      </c>
      <c r="AP10" s="4">
        <v>48</v>
      </c>
      <c r="AQ10" s="4">
        <v>46</v>
      </c>
      <c r="AR10" s="4">
        <v>80</v>
      </c>
      <c r="AS10" s="4">
        <v>61</v>
      </c>
      <c r="AT10" s="4">
        <v>308</v>
      </c>
      <c r="AU10" s="4">
        <v>230</v>
      </c>
      <c r="AV10" s="4">
        <v>53</v>
      </c>
      <c r="AW10" s="4">
        <v>118</v>
      </c>
      <c r="AX10" s="4">
        <v>237</v>
      </c>
      <c r="AY10" s="4">
        <v>253</v>
      </c>
      <c r="AZ10" s="4">
        <v>158</v>
      </c>
      <c r="BA10" s="4">
        <v>134</v>
      </c>
      <c r="BB10" s="4">
        <v>173</v>
      </c>
      <c r="BC10" s="4">
        <v>131</v>
      </c>
      <c r="BD10" s="4">
        <v>171</v>
      </c>
      <c r="BE10" s="4">
        <v>220</v>
      </c>
      <c r="BF10" s="4">
        <v>169</v>
      </c>
      <c r="BG10" s="4">
        <v>57</v>
      </c>
      <c r="BH10" s="4">
        <v>17</v>
      </c>
      <c r="BI10" s="4">
        <v>5</v>
      </c>
      <c r="BJ10" s="4">
        <v>11</v>
      </c>
      <c r="BK10" s="4">
        <v>5</v>
      </c>
      <c r="BL10" s="4">
        <v>14</v>
      </c>
      <c r="BM10" s="4">
        <v>2</v>
      </c>
      <c r="BN10" s="4">
        <v>198</v>
      </c>
      <c r="BO10" s="4">
        <v>160</v>
      </c>
      <c r="BP10" s="4">
        <v>205</v>
      </c>
      <c r="BQ10" s="4">
        <v>232</v>
      </c>
      <c r="BR10" s="4">
        <v>277</v>
      </c>
      <c r="BS10" s="4">
        <v>64</v>
      </c>
      <c r="BT10" s="4">
        <v>507</v>
      </c>
      <c r="BU10" s="4">
        <v>106</v>
      </c>
      <c r="BV10" s="4">
        <v>38</v>
      </c>
      <c r="BW10" s="4">
        <v>144</v>
      </c>
      <c r="BX10" s="4">
        <v>48</v>
      </c>
      <c r="BY10" s="4">
        <v>60</v>
      </c>
      <c r="BZ10" s="4">
        <v>126</v>
      </c>
    </row>
    <row r="11" spans="1:78">
      <c r="A11" s="50" t="s">
        <v>178</v>
      </c>
      <c r="B11" s="7">
        <v>0.31842107781894002</v>
      </c>
      <c r="C11" s="7">
        <v>8.0650906583712503E-2</v>
      </c>
      <c r="D11" s="7">
        <v>0.54926365937002797</v>
      </c>
      <c r="E11" s="7">
        <v>0.41135451321914401</v>
      </c>
      <c r="F11" s="7">
        <v>0.60123853316683595</v>
      </c>
      <c r="G11" s="7">
        <v>0.542875801010269</v>
      </c>
      <c r="H11" s="7">
        <v>0.49159193272910601</v>
      </c>
      <c r="I11" s="7">
        <v>0.41428931640932604</v>
      </c>
      <c r="J11" s="7">
        <v>0.47544577426216894</v>
      </c>
      <c r="K11" s="7">
        <v>0.207633286420461</v>
      </c>
      <c r="L11" s="7">
        <v>0.22345470932478301</v>
      </c>
      <c r="M11" s="7">
        <v>0.12774123483411201</v>
      </c>
      <c r="N11" s="7">
        <v>0.60513979868857803</v>
      </c>
      <c r="O11" s="7">
        <v>0.42691962685017304</v>
      </c>
      <c r="P11" s="7">
        <v>0.47665132161749002</v>
      </c>
      <c r="Q11" s="7">
        <v>0.50436196623557894</v>
      </c>
      <c r="R11" s="7">
        <v>0.41291260453839002</v>
      </c>
      <c r="S11" s="7">
        <v>0.18089230867550199</v>
      </c>
      <c r="T11" s="7">
        <v>0.23991057670760402</v>
      </c>
      <c r="U11" s="7">
        <v>0.33511689786406701</v>
      </c>
      <c r="V11" s="7">
        <v>0.30246962586210302</v>
      </c>
      <c r="W11" s="7">
        <v>0.26857927627494799</v>
      </c>
      <c r="X11" s="7">
        <v>0.32208862584023001</v>
      </c>
      <c r="Y11" s="7">
        <v>0.37104888517747098</v>
      </c>
      <c r="Z11" s="7">
        <v>0.35623346038581405</v>
      </c>
      <c r="AA11" s="7">
        <v>0.31246453827360698</v>
      </c>
      <c r="AB11" s="7">
        <v>0.28679790738789401</v>
      </c>
      <c r="AC11" s="7">
        <v>0.28192846487537399</v>
      </c>
      <c r="AD11" s="7">
        <v>0.39735756966283398</v>
      </c>
      <c r="AE11" s="7">
        <v>0.32241348536582104</v>
      </c>
      <c r="AF11" s="7">
        <v>0.33731426181623098</v>
      </c>
      <c r="AG11" s="7">
        <v>0.34606815052841</v>
      </c>
      <c r="AH11" s="7">
        <v>0.258416872260886</v>
      </c>
      <c r="AI11" s="7">
        <v>0.39868284348275801</v>
      </c>
      <c r="AJ11" s="7">
        <v>0.29894265988920299</v>
      </c>
      <c r="AK11" s="7">
        <v>0.30213106578175802</v>
      </c>
      <c r="AL11" s="7">
        <v>0.35323174736774399</v>
      </c>
      <c r="AM11" s="7">
        <v>0.27475189611219902</v>
      </c>
      <c r="AN11" s="7">
        <v>0.310980840633863</v>
      </c>
      <c r="AO11" s="7">
        <v>0.38896872059479298</v>
      </c>
      <c r="AP11" s="7">
        <v>0.29200326073751504</v>
      </c>
      <c r="AQ11" s="7">
        <v>0.22497436226620698</v>
      </c>
      <c r="AR11" s="7">
        <v>0.23590795800683298</v>
      </c>
      <c r="AS11" s="7">
        <v>0.34076149204647005</v>
      </c>
      <c r="AT11" s="7">
        <v>0.32326444331614396</v>
      </c>
      <c r="AU11" s="7">
        <v>0.33204057987300201</v>
      </c>
      <c r="AV11" s="7">
        <v>0.24910476169206899</v>
      </c>
      <c r="AW11" s="7">
        <v>0.28216809448935598</v>
      </c>
      <c r="AX11" s="7">
        <v>0.33678795719678706</v>
      </c>
      <c r="AY11" s="7">
        <v>0.28939841944748301</v>
      </c>
      <c r="AZ11" s="7">
        <v>0.34616468120683103</v>
      </c>
      <c r="BA11" s="7">
        <v>0.276858049125843</v>
      </c>
      <c r="BB11" s="7">
        <v>0.339641769859993</v>
      </c>
      <c r="BC11" s="7">
        <v>0.34138729386035599</v>
      </c>
      <c r="BD11" s="7">
        <v>0.31001913050030899</v>
      </c>
      <c r="BE11" s="7">
        <v>0.15128202686900999</v>
      </c>
      <c r="BF11" s="7">
        <v>0.52707041756037298</v>
      </c>
      <c r="BG11" s="7">
        <v>0.46258075205098798</v>
      </c>
      <c r="BH11" s="7">
        <v>0.621743830297112</v>
      </c>
      <c r="BI11" s="7">
        <v>0.37195150174087499</v>
      </c>
      <c r="BJ11" s="7">
        <v>0.26324903668024502</v>
      </c>
      <c r="BK11" s="7">
        <v>0.121059997834499</v>
      </c>
      <c r="BL11" s="7">
        <v>0.43022305948048806</v>
      </c>
      <c r="BM11" s="7">
        <v>0.27970033626652901</v>
      </c>
      <c r="BN11" s="7">
        <v>6.4816127305998103E-2</v>
      </c>
      <c r="BO11" s="7">
        <v>0.56136426718420607</v>
      </c>
      <c r="BP11" s="7">
        <v>0.43885713597979603</v>
      </c>
      <c r="BQ11" s="7">
        <v>9.2927229158346891E-2</v>
      </c>
      <c r="BR11" s="7">
        <v>0.56255186237156896</v>
      </c>
      <c r="BS11" s="7">
        <v>0.41188993907258598</v>
      </c>
      <c r="BT11" s="7">
        <v>0.316992563380458</v>
      </c>
      <c r="BU11" s="7">
        <v>0.26819421409219002</v>
      </c>
      <c r="BV11" s="7">
        <v>0.310980840633863</v>
      </c>
      <c r="BW11" s="7">
        <v>0.38896872059479298</v>
      </c>
      <c r="BX11" s="7">
        <v>0.29200326073751504</v>
      </c>
      <c r="BY11" s="7">
        <v>0.25824250929474202</v>
      </c>
      <c r="BZ11" s="7">
        <v>0.28487249868874598</v>
      </c>
    </row>
    <row r="12" spans="1:78">
      <c r="A12" s="50"/>
      <c r="B12" s="4">
        <v>637</v>
      </c>
      <c r="C12" s="4">
        <v>41</v>
      </c>
      <c r="D12" s="4">
        <v>264</v>
      </c>
      <c r="E12" s="4">
        <v>50</v>
      </c>
      <c r="F12" s="4">
        <v>34</v>
      </c>
      <c r="G12" s="4">
        <v>8</v>
      </c>
      <c r="H12" s="4">
        <v>35</v>
      </c>
      <c r="I12" s="4">
        <v>30</v>
      </c>
      <c r="J12" s="4">
        <v>336</v>
      </c>
      <c r="K12" s="4">
        <v>158</v>
      </c>
      <c r="L12" s="4">
        <v>32</v>
      </c>
      <c r="M12" s="4">
        <v>63</v>
      </c>
      <c r="N12" s="4">
        <v>197</v>
      </c>
      <c r="O12" s="4">
        <v>45</v>
      </c>
      <c r="P12" s="4">
        <v>61</v>
      </c>
      <c r="Q12" s="4">
        <v>244</v>
      </c>
      <c r="R12" s="4">
        <v>92</v>
      </c>
      <c r="S12" s="4">
        <v>75</v>
      </c>
      <c r="T12" s="4">
        <v>83</v>
      </c>
      <c r="U12" s="4">
        <v>327</v>
      </c>
      <c r="V12" s="4">
        <v>309</v>
      </c>
      <c r="W12" s="4">
        <v>149</v>
      </c>
      <c r="X12" s="4">
        <v>108</v>
      </c>
      <c r="Y12" s="4">
        <v>122</v>
      </c>
      <c r="Z12" s="4">
        <v>113</v>
      </c>
      <c r="AA12" s="4">
        <v>145</v>
      </c>
      <c r="AB12" s="4">
        <v>133</v>
      </c>
      <c r="AC12" s="4">
        <v>91</v>
      </c>
      <c r="AD12" s="4">
        <v>105</v>
      </c>
      <c r="AE12" s="4">
        <v>203</v>
      </c>
      <c r="AF12" s="4">
        <v>32</v>
      </c>
      <c r="AG12" s="4">
        <v>58</v>
      </c>
      <c r="AH12" s="4">
        <v>14</v>
      </c>
      <c r="AI12" s="4">
        <v>145</v>
      </c>
      <c r="AJ12" s="4">
        <v>229</v>
      </c>
      <c r="AK12" s="4">
        <v>263</v>
      </c>
      <c r="AL12" s="4">
        <v>232</v>
      </c>
      <c r="AM12" s="4">
        <v>152</v>
      </c>
      <c r="AN12" s="4">
        <v>44</v>
      </c>
      <c r="AO12" s="4">
        <v>151</v>
      </c>
      <c r="AP12" s="4">
        <v>38</v>
      </c>
      <c r="AQ12" s="4">
        <v>30</v>
      </c>
      <c r="AR12" s="4">
        <v>48</v>
      </c>
      <c r="AS12" s="4">
        <v>75</v>
      </c>
      <c r="AT12" s="4">
        <v>295</v>
      </c>
      <c r="AU12" s="4">
        <v>212</v>
      </c>
      <c r="AV12" s="4">
        <v>47</v>
      </c>
      <c r="AW12" s="4">
        <v>113</v>
      </c>
      <c r="AX12" s="4">
        <v>234</v>
      </c>
      <c r="AY12" s="4">
        <v>219</v>
      </c>
      <c r="AZ12" s="4">
        <v>168</v>
      </c>
      <c r="BA12" s="4">
        <v>115</v>
      </c>
      <c r="BB12" s="4">
        <v>164</v>
      </c>
      <c r="BC12" s="4">
        <v>141</v>
      </c>
      <c r="BD12" s="4">
        <v>144</v>
      </c>
      <c r="BE12" s="4">
        <v>101</v>
      </c>
      <c r="BF12" s="4">
        <v>259</v>
      </c>
      <c r="BG12" s="4">
        <v>82</v>
      </c>
      <c r="BH12" s="4">
        <v>37</v>
      </c>
      <c r="BI12" s="4">
        <v>3</v>
      </c>
      <c r="BJ12" s="4">
        <v>8</v>
      </c>
      <c r="BK12" s="4">
        <v>1</v>
      </c>
      <c r="BL12" s="4">
        <v>18</v>
      </c>
      <c r="BM12" s="4">
        <v>2</v>
      </c>
      <c r="BN12" s="4">
        <v>41</v>
      </c>
      <c r="BO12" s="4">
        <v>293</v>
      </c>
      <c r="BP12" s="4">
        <v>260</v>
      </c>
      <c r="BQ12" s="4">
        <v>65</v>
      </c>
      <c r="BR12" s="4">
        <v>503</v>
      </c>
      <c r="BS12" s="4">
        <v>79</v>
      </c>
      <c r="BT12" s="4">
        <v>472</v>
      </c>
      <c r="BU12" s="4">
        <v>85</v>
      </c>
      <c r="BV12" s="4">
        <v>44</v>
      </c>
      <c r="BW12" s="4">
        <v>151</v>
      </c>
      <c r="BX12" s="4">
        <v>38</v>
      </c>
      <c r="BY12" s="4">
        <v>54</v>
      </c>
      <c r="BZ12" s="4">
        <v>98</v>
      </c>
    </row>
    <row r="13" spans="1:78">
      <c r="A13" s="50" t="s">
        <v>140</v>
      </c>
      <c r="B13" s="7">
        <v>8.4628111936437198E-2</v>
      </c>
      <c r="C13" s="7">
        <v>0.106232712023882</v>
      </c>
      <c r="D13" s="7">
        <v>3.3971784967714101E-2</v>
      </c>
      <c r="E13" s="7">
        <v>1.28805269877439E-2</v>
      </c>
      <c r="F13" s="7">
        <v>5.7314906229389902E-2</v>
      </c>
      <c r="G13" s="7">
        <v>0</v>
      </c>
      <c r="H13" s="7">
        <v>7.5851960527304099E-2</v>
      </c>
      <c r="I13" s="7">
        <v>7.73011958766366E-2</v>
      </c>
      <c r="J13" s="7">
        <v>4.74681878320675E-2</v>
      </c>
      <c r="K13" s="7">
        <v>9.6224724815011195E-2</v>
      </c>
      <c r="L13" s="7">
        <v>8.2193533443295302E-2</v>
      </c>
      <c r="M13" s="7">
        <v>0.10157547655827899</v>
      </c>
      <c r="N13" s="7">
        <v>3.49236763283347E-2</v>
      </c>
      <c r="O13" s="7">
        <v>2.2484768994709498E-2</v>
      </c>
      <c r="P13" s="7">
        <v>4.6924857014407795E-2</v>
      </c>
      <c r="Q13" s="7">
        <v>3.7544753028111201E-2</v>
      </c>
      <c r="R13" s="7">
        <v>6.8928269208248405E-2</v>
      </c>
      <c r="S13" s="7">
        <v>9.2273534856602002E-2</v>
      </c>
      <c r="T13" s="7">
        <v>0.10099394853164399</v>
      </c>
      <c r="U13" s="7">
        <v>8.2782919198322091E-2</v>
      </c>
      <c r="V13" s="7">
        <v>8.6391038419448798E-2</v>
      </c>
      <c r="W13" s="7">
        <v>9.8985048246992391E-2</v>
      </c>
      <c r="X13" s="7">
        <v>9.6718085909159604E-2</v>
      </c>
      <c r="Y13" s="7">
        <v>0.10612357649958901</v>
      </c>
      <c r="Z13" s="7">
        <v>5.5143051427652398E-2</v>
      </c>
      <c r="AA13" s="7">
        <v>6.351110114300669E-2</v>
      </c>
      <c r="AB13" s="7">
        <v>8.2377993348731401E-2</v>
      </c>
      <c r="AC13" s="7">
        <v>0.10522607459393299</v>
      </c>
      <c r="AD13" s="7">
        <v>3.5908143329768598E-2</v>
      </c>
      <c r="AE13" s="7">
        <v>7.8825712566330294E-2</v>
      </c>
      <c r="AF13" s="7">
        <v>6.9393421922354495E-2</v>
      </c>
      <c r="AG13" s="7">
        <v>0.148869679552976</v>
      </c>
      <c r="AH13" s="7">
        <v>0.11265518325877399</v>
      </c>
      <c r="AI13" s="7">
        <v>0.114237518918082</v>
      </c>
      <c r="AJ13" s="7">
        <v>7.3688440490967899E-2</v>
      </c>
      <c r="AK13" s="7">
        <v>8.1931455782174895E-2</v>
      </c>
      <c r="AL13" s="7">
        <v>6.8918164927943101E-2</v>
      </c>
      <c r="AM13" s="7">
        <v>9.8800879957326199E-2</v>
      </c>
      <c r="AN13" s="7">
        <v>6.4476965841515799E-2</v>
      </c>
      <c r="AO13" s="7">
        <v>6.0370394728787094E-2</v>
      </c>
      <c r="AP13" s="7">
        <v>9.9299962286605106E-2</v>
      </c>
      <c r="AQ13" s="7">
        <v>5.6107780164523301E-2</v>
      </c>
      <c r="AR13" s="7">
        <v>0.10760050026043301</v>
      </c>
      <c r="AS13" s="7">
        <v>0.116297902052045</v>
      </c>
      <c r="AT13" s="7">
        <v>7.3994899657203905E-2</v>
      </c>
      <c r="AU13" s="7">
        <v>7.2009280062273098E-2</v>
      </c>
      <c r="AV13" s="7">
        <v>0.116213294778074</v>
      </c>
      <c r="AW13" s="7">
        <v>0.123563298886071</v>
      </c>
      <c r="AX13" s="7">
        <v>7.3425671955550401E-2</v>
      </c>
      <c r="AY13" s="7">
        <v>9.8609037613376596E-2</v>
      </c>
      <c r="AZ13" s="7">
        <v>7.6798532563967306E-2</v>
      </c>
      <c r="BA13" s="7">
        <v>9.7528537696812204E-2</v>
      </c>
      <c r="BB13" s="7">
        <v>7.9086055036610606E-2</v>
      </c>
      <c r="BC13" s="7">
        <v>6.9738613410949307E-2</v>
      </c>
      <c r="BD13" s="7">
        <v>6.5599881587375897E-2</v>
      </c>
      <c r="BE13" s="7">
        <v>9.5603655033840398E-2</v>
      </c>
      <c r="BF13" s="7">
        <v>3.9289611754778304E-2</v>
      </c>
      <c r="BG13" s="7">
        <v>3.90617926049526E-2</v>
      </c>
      <c r="BH13" s="7">
        <v>4.4009508923446398E-2</v>
      </c>
      <c r="BI13" s="7">
        <v>0</v>
      </c>
      <c r="BJ13" s="7">
        <v>0.10923078352344801</v>
      </c>
      <c r="BK13" s="7">
        <v>9.3059340560178588E-2</v>
      </c>
      <c r="BL13" s="7">
        <v>3.3464739344363802E-2</v>
      </c>
      <c r="BM13" s="7">
        <v>0.37743571651915703</v>
      </c>
      <c r="BN13" s="7">
        <v>0.11236834675801</v>
      </c>
      <c r="BO13" s="7">
        <v>1.9689162619059598E-2</v>
      </c>
      <c r="BP13" s="7">
        <v>5.88185020292014E-2</v>
      </c>
      <c r="BQ13" s="7">
        <v>0.10197897173552101</v>
      </c>
      <c r="BR13" s="7">
        <v>4.7706390552933298E-2</v>
      </c>
      <c r="BS13" s="7">
        <v>4.8954430031247401E-2</v>
      </c>
      <c r="BT13" s="7">
        <v>8.2760421947389903E-2</v>
      </c>
      <c r="BU13" s="7">
        <v>0.11514848402380601</v>
      </c>
      <c r="BV13" s="7">
        <v>6.4476965841515799E-2</v>
      </c>
      <c r="BW13" s="7">
        <v>6.0370394728787094E-2</v>
      </c>
      <c r="BX13" s="7">
        <v>9.9299962286605106E-2</v>
      </c>
      <c r="BY13" s="7">
        <v>7.3051375076549199E-2</v>
      </c>
      <c r="BZ13" s="7">
        <v>0.11458586993440101</v>
      </c>
    </row>
    <row r="14" spans="1:78">
      <c r="A14" s="50"/>
      <c r="B14" s="4">
        <v>169</v>
      </c>
      <c r="C14" s="4">
        <v>54</v>
      </c>
      <c r="D14" s="4">
        <v>16</v>
      </c>
      <c r="E14" s="4">
        <v>2</v>
      </c>
      <c r="F14" s="4">
        <v>3</v>
      </c>
      <c r="G14" s="4">
        <v>0</v>
      </c>
      <c r="H14" s="4">
        <v>5</v>
      </c>
      <c r="I14" s="4">
        <v>6</v>
      </c>
      <c r="J14" s="4">
        <v>34</v>
      </c>
      <c r="K14" s="4">
        <v>73</v>
      </c>
      <c r="L14" s="4">
        <v>12</v>
      </c>
      <c r="M14" s="4">
        <v>50</v>
      </c>
      <c r="N14" s="4">
        <v>11</v>
      </c>
      <c r="O14" s="4">
        <v>2</v>
      </c>
      <c r="P14" s="4">
        <v>6</v>
      </c>
      <c r="Q14" s="4">
        <v>18</v>
      </c>
      <c r="R14" s="4">
        <v>15</v>
      </c>
      <c r="S14" s="4">
        <v>38</v>
      </c>
      <c r="T14" s="4">
        <v>35</v>
      </c>
      <c r="U14" s="4">
        <v>81</v>
      </c>
      <c r="V14" s="4">
        <v>88</v>
      </c>
      <c r="W14" s="4">
        <v>55</v>
      </c>
      <c r="X14" s="4">
        <v>32</v>
      </c>
      <c r="Y14" s="4">
        <v>35</v>
      </c>
      <c r="Z14" s="4">
        <v>17</v>
      </c>
      <c r="AA14" s="4">
        <v>29</v>
      </c>
      <c r="AB14" s="4">
        <v>38</v>
      </c>
      <c r="AC14" s="4">
        <v>34</v>
      </c>
      <c r="AD14" s="4">
        <v>9</v>
      </c>
      <c r="AE14" s="4">
        <v>50</v>
      </c>
      <c r="AF14" s="4">
        <v>7</v>
      </c>
      <c r="AG14" s="4">
        <v>25</v>
      </c>
      <c r="AH14" s="4">
        <v>6</v>
      </c>
      <c r="AI14" s="4">
        <v>41</v>
      </c>
      <c r="AJ14" s="4">
        <v>57</v>
      </c>
      <c r="AK14" s="4">
        <v>71</v>
      </c>
      <c r="AL14" s="4">
        <v>45</v>
      </c>
      <c r="AM14" s="4">
        <v>55</v>
      </c>
      <c r="AN14" s="4">
        <v>9</v>
      </c>
      <c r="AO14" s="4">
        <v>23</v>
      </c>
      <c r="AP14" s="4">
        <v>13</v>
      </c>
      <c r="AQ14" s="4">
        <v>7</v>
      </c>
      <c r="AR14" s="4">
        <v>22</v>
      </c>
      <c r="AS14" s="4">
        <v>25</v>
      </c>
      <c r="AT14" s="4">
        <v>67</v>
      </c>
      <c r="AU14" s="4">
        <v>46</v>
      </c>
      <c r="AV14" s="4">
        <v>22</v>
      </c>
      <c r="AW14" s="4">
        <v>49</v>
      </c>
      <c r="AX14" s="4">
        <v>51</v>
      </c>
      <c r="AY14" s="4">
        <v>75</v>
      </c>
      <c r="AZ14" s="4">
        <v>37</v>
      </c>
      <c r="BA14" s="4">
        <v>40</v>
      </c>
      <c r="BB14" s="4">
        <v>38</v>
      </c>
      <c r="BC14" s="4">
        <v>29</v>
      </c>
      <c r="BD14" s="4">
        <v>31</v>
      </c>
      <c r="BE14" s="4">
        <v>64</v>
      </c>
      <c r="BF14" s="4">
        <v>19</v>
      </c>
      <c r="BG14" s="4">
        <v>7</v>
      </c>
      <c r="BH14" s="4">
        <v>3</v>
      </c>
      <c r="BI14" s="4">
        <v>0</v>
      </c>
      <c r="BJ14" s="4">
        <v>3</v>
      </c>
      <c r="BK14" s="4">
        <v>1</v>
      </c>
      <c r="BL14" s="4">
        <v>1</v>
      </c>
      <c r="BM14" s="4">
        <v>3</v>
      </c>
      <c r="BN14" s="4">
        <v>72</v>
      </c>
      <c r="BO14" s="4">
        <v>10</v>
      </c>
      <c r="BP14" s="4">
        <v>35</v>
      </c>
      <c r="BQ14" s="4">
        <v>71</v>
      </c>
      <c r="BR14" s="4">
        <v>43</v>
      </c>
      <c r="BS14" s="4">
        <v>9</v>
      </c>
      <c r="BT14" s="4">
        <v>123</v>
      </c>
      <c r="BU14" s="4">
        <v>36</v>
      </c>
      <c r="BV14" s="4">
        <v>9</v>
      </c>
      <c r="BW14" s="4">
        <v>23</v>
      </c>
      <c r="BX14" s="4">
        <v>13</v>
      </c>
      <c r="BY14" s="4">
        <v>15</v>
      </c>
      <c r="BZ14" s="4">
        <v>39</v>
      </c>
    </row>
    <row r="15" spans="1:78">
      <c r="A15" s="50" t="s">
        <v>179</v>
      </c>
      <c r="B15" s="7">
        <v>0.25885706955146698</v>
      </c>
      <c r="C15" s="7">
        <v>0.47062373733264101</v>
      </c>
      <c r="D15" s="7">
        <v>0.108956761719082</v>
      </c>
      <c r="E15" s="7">
        <v>0.24858910952463698</v>
      </c>
      <c r="F15" s="7">
        <v>4.5490387934182801E-2</v>
      </c>
      <c r="G15" s="7">
        <v>2.4913665268780298E-2</v>
      </c>
      <c r="H15" s="7">
        <v>0.15117139058002299</v>
      </c>
      <c r="I15" s="7">
        <v>0.23095496726975701</v>
      </c>
      <c r="J15" s="7">
        <v>0.14371538486083402</v>
      </c>
      <c r="K15" s="7">
        <v>0.36336393742273798</v>
      </c>
      <c r="L15" s="7">
        <v>0.33862967771629898</v>
      </c>
      <c r="M15" s="7">
        <v>0.44928070225356398</v>
      </c>
      <c r="N15" s="7">
        <v>5.1045400945634097E-2</v>
      </c>
      <c r="O15" s="7">
        <v>0.14391213462350799</v>
      </c>
      <c r="P15" s="7">
        <v>0.14602756223965099</v>
      </c>
      <c r="Q15" s="7">
        <v>0.13083934824656299</v>
      </c>
      <c r="R15" s="7">
        <v>0.17156066212660398</v>
      </c>
      <c r="S15" s="7">
        <v>0.38972295291355996</v>
      </c>
      <c r="T15" s="7">
        <v>0.331547688862384</v>
      </c>
      <c r="U15" s="7">
        <v>0.28225758117576599</v>
      </c>
      <c r="V15" s="7">
        <v>0.23649984864638199</v>
      </c>
      <c r="W15" s="7">
        <v>0.29523970722266701</v>
      </c>
      <c r="X15" s="7">
        <v>0.22238448713074299</v>
      </c>
      <c r="Y15" s="7">
        <v>0.22880988227690502</v>
      </c>
      <c r="Z15" s="7">
        <v>0.23089029092945498</v>
      </c>
      <c r="AA15" s="7">
        <v>0.28194242625581101</v>
      </c>
      <c r="AB15" s="7">
        <v>0.239842921189204</v>
      </c>
      <c r="AC15" s="7">
        <v>0.32041968506949603</v>
      </c>
      <c r="AD15" s="7">
        <v>0.25232146932795702</v>
      </c>
      <c r="AE15" s="7">
        <v>0.25893605768661199</v>
      </c>
      <c r="AF15" s="7">
        <v>0.20808655894720901</v>
      </c>
      <c r="AG15" s="7">
        <v>0.24752258102482599</v>
      </c>
      <c r="AH15" s="7">
        <v>0.21337832852890401</v>
      </c>
      <c r="AI15" s="7">
        <v>0.177182887910282</v>
      </c>
      <c r="AJ15" s="7">
        <v>0.28196561365951001</v>
      </c>
      <c r="AK15" s="7">
        <v>0.27253256915873098</v>
      </c>
      <c r="AL15" s="7">
        <v>0.22794395730539102</v>
      </c>
      <c r="AM15" s="7">
        <v>0.29103139112385801</v>
      </c>
      <c r="AN15" s="7">
        <v>0.35226093616432697</v>
      </c>
      <c r="AO15" s="7">
        <v>0.17870847207006901</v>
      </c>
      <c r="AP15" s="7">
        <v>0.24078547025218699</v>
      </c>
      <c r="AQ15" s="7">
        <v>0.37292930200862301</v>
      </c>
      <c r="AR15" s="7">
        <v>0.26478553982526598</v>
      </c>
      <c r="AS15" s="7">
        <v>0.26616602494823299</v>
      </c>
      <c r="AT15" s="7">
        <v>0.26531145169731402</v>
      </c>
      <c r="AU15" s="7">
        <v>0.234893694668947</v>
      </c>
      <c r="AV15" s="7">
        <v>0.356259660291049</v>
      </c>
      <c r="AW15" s="7">
        <v>0.29989359201427801</v>
      </c>
      <c r="AX15" s="7">
        <v>0.24990843032478399</v>
      </c>
      <c r="AY15" s="7">
        <v>0.276851423948278</v>
      </c>
      <c r="AZ15" s="7">
        <v>0.25205087493660999</v>
      </c>
      <c r="BA15" s="7">
        <v>0.30127800260756299</v>
      </c>
      <c r="BB15" s="7">
        <v>0.22275867812600703</v>
      </c>
      <c r="BC15" s="7">
        <v>0.27141717093703199</v>
      </c>
      <c r="BD15" s="7">
        <v>0.25694684849651001</v>
      </c>
      <c r="BE15" s="7">
        <v>0.42464310627152102</v>
      </c>
      <c r="BF15" s="7">
        <v>8.9502990042656591E-2</v>
      </c>
      <c r="BG15" s="7">
        <v>0.178241096691926</v>
      </c>
      <c r="BH15" s="7">
        <v>5.4099633117681199E-2</v>
      </c>
      <c r="BI15" s="7">
        <v>0</v>
      </c>
      <c r="BJ15" s="7">
        <v>0.27829945937303102</v>
      </c>
      <c r="BK15" s="7">
        <v>0.30052236774041696</v>
      </c>
      <c r="BL15" s="7">
        <v>0.203818491942313</v>
      </c>
      <c r="BM15" s="7">
        <v>0.13823514196608</v>
      </c>
      <c r="BN15" s="7">
        <v>0.51232636924117603</v>
      </c>
      <c r="BO15" s="7">
        <v>0.11287855652691001</v>
      </c>
      <c r="BP15" s="7">
        <v>0.15656801864719799</v>
      </c>
      <c r="BQ15" s="7">
        <v>0.47129901230601101</v>
      </c>
      <c r="BR15" s="7">
        <v>8.0513616301622709E-2</v>
      </c>
      <c r="BS15" s="7">
        <v>0.20898894055468301</v>
      </c>
      <c r="BT15" s="7">
        <v>0.26028631259139901</v>
      </c>
      <c r="BU15" s="7">
        <v>0.282516353109664</v>
      </c>
      <c r="BV15" s="7">
        <v>0.35226093616432697</v>
      </c>
      <c r="BW15" s="7">
        <v>0.17870847207006901</v>
      </c>
      <c r="BX15" s="7">
        <v>0.24078547025218699</v>
      </c>
      <c r="BY15" s="7">
        <v>0.381908175139688</v>
      </c>
      <c r="BZ15" s="7">
        <v>0.235322004419901</v>
      </c>
    </row>
    <row r="16" spans="1:78">
      <c r="A16" s="50"/>
      <c r="B16" s="4">
        <v>518</v>
      </c>
      <c r="C16" s="4">
        <v>239</v>
      </c>
      <c r="D16" s="4">
        <v>52</v>
      </c>
      <c r="E16" s="4">
        <v>30</v>
      </c>
      <c r="F16" s="4">
        <v>3</v>
      </c>
      <c r="G16" s="4">
        <v>0</v>
      </c>
      <c r="H16" s="4">
        <v>11</v>
      </c>
      <c r="I16" s="4">
        <v>17</v>
      </c>
      <c r="J16" s="4">
        <v>102</v>
      </c>
      <c r="K16" s="4">
        <v>277</v>
      </c>
      <c r="L16" s="4">
        <v>48</v>
      </c>
      <c r="M16" s="4">
        <v>223</v>
      </c>
      <c r="N16" s="4">
        <v>17</v>
      </c>
      <c r="O16" s="4">
        <v>15</v>
      </c>
      <c r="P16" s="4">
        <v>19</v>
      </c>
      <c r="Q16" s="4">
        <v>63</v>
      </c>
      <c r="R16" s="4">
        <v>38</v>
      </c>
      <c r="S16" s="4">
        <v>163</v>
      </c>
      <c r="T16" s="4">
        <v>115</v>
      </c>
      <c r="U16" s="4">
        <v>276</v>
      </c>
      <c r="V16" s="4">
        <v>242</v>
      </c>
      <c r="W16" s="4">
        <v>164</v>
      </c>
      <c r="X16" s="4">
        <v>74</v>
      </c>
      <c r="Y16" s="4">
        <v>75</v>
      </c>
      <c r="Z16" s="4">
        <v>73</v>
      </c>
      <c r="AA16" s="4">
        <v>131</v>
      </c>
      <c r="AB16" s="4">
        <v>112</v>
      </c>
      <c r="AC16" s="4">
        <v>103</v>
      </c>
      <c r="AD16" s="4">
        <v>66</v>
      </c>
      <c r="AE16" s="4">
        <v>163</v>
      </c>
      <c r="AF16" s="4">
        <v>20</v>
      </c>
      <c r="AG16" s="4">
        <v>42</v>
      </c>
      <c r="AH16" s="4">
        <v>12</v>
      </c>
      <c r="AI16" s="4">
        <v>64</v>
      </c>
      <c r="AJ16" s="4">
        <v>216</v>
      </c>
      <c r="AK16" s="4">
        <v>237</v>
      </c>
      <c r="AL16" s="4">
        <v>150</v>
      </c>
      <c r="AM16" s="4">
        <v>161</v>
      </c>
      <c r="AN16" s="4">
        <v>49</v>
      </c>
      <c r="AO16" s="4">
        <v>69</v>
      </c>
      <c r="AP16" s="4">
        <v>31</v>
      </c>
      <c r="AQ16" s="4">
        <v>49</v>
      </c>
      <c r="AR16" s="4">
        <v>54</v>
      </c>
      <c r="AS16" s="4">
        <v>58</v>
      </c>
      <c r="AT16" s="4">
        <v>242</v>
      </c>
      <c r="AU16" s="4">
        <v>150</v>
      </c>
      <c r="AV16" s="4">
        <v>67</v>
      </c>
      <c r="AW16" s="4">
        <v>120</v>
      </c>
      <c r="AX16" s="4">
        <v>174</v>
      </c>
      <c r="AY16" s="4">
        <v>209</v>
      </c>
      <c r="AZ16" s="4">
        <v>123</v>
      </c>
      <c r="BA16" s="4">
        <v>125</v>
      </c>
      <c r="BB16" s="4">
        <v>108</v>
      </c>
      <c r="BC16" s="4">
        <v>112</v>
      </c>
      <c r="BD16" s="4">
        <v>120</v>
      </c>
      <c r="BE16" s="4">
        <v>284</v>
      </c>
      <c r="BF16" s="4">
        <v>44</v>
      </c>
      <c r="BG16" s="4">
        <v>32</v>
      </c>
      <c r="BH16" s="4">
        <v>3</v>
      </c>
      <c r="BI16" s="4">
        <v>0</v>
      </c>
      <c r="BJ16" s="4">
        <v>9</v>
      </c>
      <c r="BK16" s="4">
        <v>3</v>
      </c>
      <c r="BL16" s="4">
        <v>8</v>
      </c>
      <c r="BM16" s="4">
        <v>1</v>
      </c>
      <c r="BN16" s="4">
        <v>326</v>
      </c>
      <c r="BO16" s="4">
        <v>59</v>
      </c>
      <c r="BP16" s="4">
        <v>93</v>
      </c>
      <c r="BQ16" s="4">
        <v>328</v>
      </c>
      <c r="BR16" s="4">
        <v>72</v>
      </c>
      <c r="BS16" s="4">
        <v>40</v>
      </c>
      <c r="BT16" s="4">
        <v>388</v>
      </c>
      <c r="BU16" s="4">
        <v>89</v>
      </c>
      <c r="BV16" s="4">
        <v>49</v>
      </c>
      <c r="BW16" s="4">
        <v>69</v>
      </c>
      <c r="BX16" s="4">
        <v>31</v>
      </c>
      <c r="BY16" s="4">
        <v>80</v>
      </c>
      <c r="BZ16" s="4">
        <v>81</v>
      </c>
    </row>
    <row r="17" spans="1:78">
      <c r="A17" s="50" t="s">
        <v>180</v>
      </c>
      <c r="B17" s="7">
        <v>0.65651481851209692</v>
      </c>
      <c r="C17" s="7">
        <v>0.42314355064347803</v>
      </c>
      <c r="D17" s="7">
        <v>0.857071453313203</v>
      </c>
      <c r="E17" s="7">
        <v>0.73853036348761902</v>
      </c>
      <c r="F17" s="7">
        <v>0.89719470583642802</v>
      </c>
      <c r="G17" s="7">
        <v>0.97508633473122008</v>
      </c>
      <c r="H17" s="7">
        <v>0.77297664889267292</v>
      </c>
      <c r="I17" s="7">
        <v>0.69174383685360596</v>
      </c>
      <c r="J17" s="7">
        <v>0.80881642730709702</v>
      </c>
      <c r="K17" s="7">
        <v>0.54041133776225003</v>
      </c>
      <c r="L17" s="7">
        <v>0.57917678884040602</v>
      </c>
      <c r="M17" s="7">
        <v>0.44914382118815604</v>
      </c>
      <c r="N17" s="7">
        <v>0.91403092272603104</v>
      </c>
      <c r="O17" s="7">
        <v>0.83360309638178298</v>
      </c>
      <c r="P17" s="7">
        <v>0.80704758074594096</v>
      </c>
      <c r="Q17" s="7">
        <v>0.83161589872532604</v>
      </c>
      <c r="R17" s="7">
        <v>0.75951106866514706</v>
      </c>
      <c r="S17" s="7">
        <v>0.51800351222983798</v>
      </c>
      <c r="T17" s="7">
        <v>0.56745836260597204</v>
      </c>
      <c r="U17" s="7">
        <v>0.63495949962591003</v>
      </c>
      <c r="V17" s="7">
        <v>0.67710911293416898</v>
      </c>
      <c r="W17" s="7">
        <v>0.60577524453034004</v>
      </c>
      <c r="X17" s="7">
        <v>0.68089742696009692</v>
      </c>
      <c r="Y17" s="7">
        <v>0.66506654122350595</v>
      </c>
      <c r="Z17" s="7">
        <v>0.71396665764289291</v>
      </c>
      <c r="AA17" s="7">
        <v>0.65454647260118304</v>
      </c>
      <c r="AB17" s="7">
        <v>0.677779085462065</v>
      </c>
      <c r="AC17" s="7">
        <v>0.57435424033657301</v>
      </c>
      <c r="AD17" s="7">
        <v>0.71177038734227394</v>
      </c>
      <c r="AE17" s="7">
        <v>0.66223822974705693</v>
      </c>
      <c r="AF17" s="7">
        <v>0.72252001913043595</v>
      </c>
      <c r="AG17" s="7">
        <v>0.60360773942219803</v>
      </c>
      <c r="AH17" s="7">
        <v>0.67396648821232208</v>
      </c>
      <c r="AI17" s="7">
        <v>0.7085795931716361</v>
      </c>
      <c r="AJ17" s="7">
        <v>0.64434594584952098</v>
      </c>
      <c r="AK17" s="7">
        <v>0.64553597505909399</v>
      </c>
      <c r="AL17" s="7">
        <v>0.70313787776666603</v>
      </c>
      <c r="AM17" s="7">
        <v>0.61016772891881499</v>
      </c>
      <c r="AN17" s="7">
        <v>0.58326209799415696</v>
      </c>
      <c r="AO17" s="7">
        <v>0.76092113320114507</v>
      </c>
      <c r="AP17" s="7">
        <v>0.65991456746120802</v>
      </c>
      <c r="AQ17" s="7">
        <v>0.57096291782685393</v>
      </c>
      <c r="AR17" s="7">
        <v>0.62761395991430002</v>
      </c>
      <c r="AS17" s="7">
        <v>0.61753607299972202</v>
      </c>
      <c r="AT17" s="7">
        <v>0.66069364864548108</v>
      </c>
      <c r="AU17" s="7">
        <v>0.69309702526878103</v>
      </c>
      <c r="AV17" s="7">
        <v>0.52752704493087599</v>
      </c>
      <c r="AW17" s="7">
        <v>0.57654310909965101</v>
      </c>
      <c r="AX17" s="7">
        <v>0.67666589771966701</v>
      </c>
      <c r="AY17" s="7">
        <v>0.62453953843834298</v>
      </c>
      <c r="AZ17" s="7">
        <v>0.6711505924994231</v>
      </c>
      <c r="BA17" s="7">
        <v>0.60119345969562399</v>
      </c>
      <c r="BB17" s="7">
        <v>0.69815526683738194</v>
      </c>
      <c r="BC17" s="7">
        <v>0.65884421565202</v>
      </c>
      <c r="BD17" s="7">
        <v>0.6774532699161151</v>
      </c>
      <c r="BE17" s="7">
        <v>0.47975323869463798</v>
      </c>
      <c r="BF17" s="7">
        <v>0.87120739820256499</v>
      </c>
      <c r="BG17" s="7">
        <v>0.78269711070312198</v>
      </c>
      <c r="BH17" s="7">
        <v>0.90189085795887192</v>
      </c>
      <c r="BI17" s="7">
        <v>1</v>
      </c>
      <c r="BJ17" s="7">
        <v>0.61246975710352103</v>
      </c>
      <c r="BK17" s="7">
        <v>0.60641829169940398</v>
      </c>
      <c r="BL17" s="7">
        <v>0.76271676871332306</v>
      </c>
      <c r="BM17" s="7">
        <v>0.48432914151476297</v>
      </c>
      <c r="BN17" s="7">
        <v>0.37530528400081403</v>
      </c>
      <c r="BO17" s="7">
        <v>0.86743228085403001</v>
      </c>
      <c r="BP17" s="7">
        <v>0.78461347932360104</v>
      </c>
      <c r="BQ17" s="7">
        <v>0.42672201595846798</v>
      </c>
      <c r="BR17" s="7">
        <v>0.87177999314544397</v>
      </c>
      <c r="BS17" s="7">
        <v>0.74205662941407002</v>
      </c>
      <c r="BT17" s="7">
        <v>0.65695326546121191</v>
      </c>
      <c r="BU17" s="7">
        <v>0.60233516286652999</v>
      </c>
      <c r="BV17" s="7">
        <v>0.58326209799415696</v>
      </c>
      <c r="BW17" s="7">
        <v>0.76092113320114507</v>
      </c>
      <c r="BX17" s="7">
        <v>0.65991456746120802</v>
      </c>
      <c r="BY17" s="7">
        <v>0.54504044978376198</v>
      </c>
      <c r="BZ17" s="7">
        <v>0.65009212564569796</v>
      </c>
    </row>
    <row r="18" spans="1:78">
      <c r="A18" s="50"/>
      <c r="B18" s="4">
        <v>1313</v>
      </c>
      <c r="C18" s="4">
        <v>215</v>
      </c>
      <c r="D18" s="4">
        <v>412</v>
      </c>
      <c r="E18" s="4">
        <v>90</v>
      </c>
      <c r="F18" s="4">
        <v>51</v>
      </c>
      <c r="G18" s="4">
        <v>14</v>
      </c>
      <c r="H18" s="4">
        <v>54</v>
      </c>
      <c r="I18" s="4">
        <v>51</v>
      </c>
      <c r="J18" s="4">
        <v>572</v>
      </c>
      <c r="K18" s="4">
        <v>412</v>
      </c>
      <c r="L18" s="4">
        <v>83</v>
      </c>
      <c r="M18" s="4">
        <v>223</v>
      </c>
      <c r="N18" s="4">
        <v>297</v>
      </c>
      <c r="O18" s="4">
        <v>88</v>
      </c>
      <c r="P18" s="4">
        <v>104</v>
      </c>
      <c r="Q18" s="4">
        <v>402</v>
      </c>
      <c r="R18" s="4">
        <v>170</v>
      </c>
      <c r="S18" s="4">
        <v>216</v>
      </c>
      <c r="T18" s="4">
        <v>196</v>
      </c>
      <c r="U18" s="4">
        <v>620</v>
      </c>
      <c r="V18" s="4">
        <v>693</v>
      </c>
      <c r="W18" s="4">
        <v>337</v>
      </c>
      <c r="X18" s="4">
        <v>228</v>
      </c>
      <c r="Y18" s="4">
        <v>219</v>
      </c>
      <c r="Z18" s="4">
        <v>226</v>
      </c>
      <c r="AA18" s="4">
        <v>303</v>
      </c>
      <c r="AB18" s="4">
        <v>315</v>
      </c>
      <c r="AC18" s="4">
        <v>185</v>
      </c>
      <c r="AD18" s="4">
        <v>187</v>
      </c>
      <c r="AE18" s="4">
        <v>418</v>
      </c>
      <c r="AF18" s="4">
        <v>69</v>
      </c>
      <c r="AG18" s="4">
        <v>102</v>
      </c>
      <c r="AH18" s="4">
        <v>37</v>
      </c>
      <c r="AI18" s="4">
        <v>257</v>
      </c>
      <c r="AJ18" s="4">
        <v>495</v>
      </c>
      <c r="AK18" s="4">
        <v>561</v>
      </c>
      <c r="AL18" s="4">
        <v>462</v>
      </c>
      <c r="AM18" s="4">
        <v>338</v>
      </c>
      <c r="AN18" s="4">
        <v>82</v>
      </c>
      <c r="AO18" s="4">
        <v>295</v>
      </c>
      <c r="AP18" s="4">
        <v>86</v>
      </c>
      <c r="AQ18" s="4">
        <v>75</v>
      </c>
      <c r="AR18" s="4">
        <v>128</v>
      </c>
      <c r="AS18" s="4">
        <v>135</v>
      </c>
      <c r="AT18" s="4">
        <v>603</v>
      </c>
      <c r="AU18" s="4">
        <v>442</v>
      </c>
      <c r="AV18" s="4">
        <v>100</v>
      </c>
      <c r="AW18" s="4">
        <v>230</v>
      </c>
      <c r="AX18" s="4">
        <v>471</v>
      </c>
      <c r="AY18" s="4">
        <v>472</v>
      </c>
      <c r="AZ18" s="4">
        <v>327</v>
      </c>
      <c r="BA18" s="4">
        <v>249</v>
      </c>
      <c r="BB18" s="4">
        <v>337</v>
      </c>
      <c r="BC18" s="4">
        <v>273</v>
      </c>
      <c r="BD18" s="4">
        <v>315</v>
      </c>
      <c r="BE18" s="4">
        <v>321</v>
      </c>
      <c r="BF18" s="4">
        <v>429</v>
      </c>
      <c r="BG18" s="4">
        <v>139</v>
      </c>
      <c r="BH18" s="4">
        <v>54</v>
      </c>
      <c r="BI18" s="4">
        <v>7</v>
      </c>
      <c r="BJ18" s="4">
        <v>19</v>
      </c>
      <c r="BK18" s="4">
        <v>7</v>
      </c>
      <c r="BL18" s="4">
        <v>32</v>
      </c>
      <c r="BM18" s="4">
        <v>4</v>
      </c>
      <c r="BN18" s="4">
        <v>239</v>
      </c>
      <c r="BO18" s="4">
        <v>453</v>
      </c>
      <c r="BP18" s="4">
        <v>465</v>
      </c>
      <c r="BQ18" s="4">
        <v>297</v>
      </c>
      <c r="BR18" s="4">
        <v>780</v>
      </c>
      <c r="BS18" s="4">
        <v>143</v>
      </c>
      <c r="BT18" s="4">
        <v>979</v>
      </c>
      <c r="BU18" s="4">
        <v>191</v>
      </c>
      <c r="BV18" s="4">
        <v>82</v>
      </c>
      <c r="BW18" s="4">
        <v>295</v>
      </c>
      <c r="BX18" s="4">
        <v>86</v>
      </c>
      <c r="BY18" s="4">
        <v>115</v>
      </c>
      <c r="BZ18" s="4">
        <v>224</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CA235DF1-5C02-4FC3-8BEF-28BE937B7B9F}"/>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Z16"/>
  <sheetViews>
    <sheetView showGridLines="0" topLeftCell="BS3" workbookViewId="0">
      <selection activeCell="BW13" sqref="BW13"/>
    </sheetView>
  </sheetViews>
  <sheetFormatPr defaultColWidth="9.1796875" defaultRowHeight="14.5"/>
  <cols>
    <col min="1" max="1" width="45.7265625" customWidth="1"/>
    <col min="2" max="78" width="14.7265625" customWidth="1"/>
  </cols>
  <sheetData>
    <row r="1" spans="1:78" ht="35.15" customHeight="1">
      <c r="A1" s="47" t="s">
        <v>247</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248</v>
      </c>
      <c r="B5" s="7">
        <v>0.30590563958338302</v>
      </c>
      <c r="C5" s="7">
        <v>0.46917453420115102</v>
      </c>
      <c r="D5" s="7">
        <v>0.166494134051277</v>
      </c>
      <c r="E5" s="7">
        <v>0.13124455822106199</v>
      </c>
      <c r="F5" s="7">
        <v>0.17334623488362999</v>
      </c>
      <c r="G5" s="7">
        <v>0.31533060969849802</v>
      </c>
      <c r="H5" s="7">
        <v>0.177891512504812</v>
      </c>
      <c r="I5" s="7">
        <v>0.63054341967682204</v>
      </c>
      <c r="J5" s="7">
        <v>0.18811535885592601</v>
      </c>
      <c r="K5" s="7">
        <v>0.44607970923339996</v>
      </c>
      <c r="L5" s="7">
        <v>0.33333579031300603</v>
      </c>
      <c r="M5" s="7">
        <v>0.51549472567223598</v>
      </c>
      <c r="N5" s="7">
        <v>0.13095109963273502</v>
      </c>
      <c r="O5" s="7">
        <v>0.19184167312274</v>
      </c>
      <c r="P5" s="7">
        <v>0.14830613106423501</v>
      </c>
      <c r="Q5" s="7">
        <v>0.17209482410587199</v>
      </c>
      <c r="R5" s="7">
        <v>0.22276082045446899</v>
      </c>
      <c r="S5" s="7">
        <v>0.43300046662653202</v>
      </c>
      <c r="T5" s="7">
        <v>0.46186681000377</v>
      </c>
      <c r="U5" s="7">
        <v>0.32861904289805205</v>
      </c>
      <c r="V5" s="7">
        <v>0.28420489288325301</v>
      </c>
      <c r="W5" s="7">
        <v>0.21515305331780499</v>
      </c>
      <c r="X5" s="7">
        <v>0.261192588202658</v>
      </c>
      <c r="Y5" s="7">
        <v>0.33436295716928499</v>
      </c>
      <c r="Z5" s="7">
        <v>0.35314002784998999</v>
      </c>
      <c r="AA5" s="7">
        <v>0.39480717713679397</v>
      </c>
      <c r="AB5" s="7">
        <v>0.32581773100190398</v>
      </c>
      <c r="AC5" s="7">
        <v>0.30109597584241099</v>
      </c>
      <c r="AD5" s="7">
        <v>0.21828326423919703</v>
      </c>
      <c r="AE5" s="7">
        <v>0.309384099909077</v>
      </c>
      <c r="AF5" s="7">
        <v>0.36544569955031903</v>
      </c>
      <c r="AG5" s="7">
        <v>0.29020800551137299</v>
      </c>
      <c r="AH5" s="7">
        <v>0.488672031065363</v>
      </c>
      <c r="AI5" s="7">
        <v>0.30613261079815701</v>
      </c>
      <c r="AJ5" s="7">
        <v>0.31937867881826898</v>
      </c>
      <c r="AK5" s="7">
        <v>0.29392063785154299</v>
      </c>
      <c r="AL5" s="7">
        <v>0.226503987134789</v>
      </c>
      <c r="AM5" s="7">
        <v>0.34999836979381399</v>
      </c>
      <c r="AN5" s="7">
        <v>0.200666031060694</v>
      </c>
      <c r="AO5" s="7">
        <v>0.23108010436062099</v>
      </c>
      <c r="AP5" s="7">
        <v>0.240762218764772</v>
      </c>
      <c r="AQ5" s="7">
        <v>0.33027520709038299</v>
      </c>
      <c r="AR5" s="7">
        <v>0.29890223143599598</v>
      </c>
      <c r="AS5" s="7">
        <v>0.40931719115134896</v>
      </c>
      <c r="AT5" s="7">
        <v>0.29064133775013401</v>
      </c>
      <c r="AU5" s="7">
        <v>0.312968923837042</v>
      </c>
      <c r="AV5" s="7">
        <v>0.31494692070045199</v>
      </c>
      <c r="AW5" s="7">
        <v>0.28533601361414801</v>
      </c>
      <c r="AX5" s="7">
        <v>0.26172907906116799</v>
      </c>
      <c r="AY5" s="7">
        <v>0.33903278571554502</v>
      </c>
      <c r="AZ5" s="7">
        <v>0.29595702321358702</v>
      </c>
      <c r="BA5" s="7">
        <v>0.373249791069032</v>
      </c>
      <c r="BB5" s="7">
        <v>0.26759894440198501</v>
      </c>
      <c r="BC5" s="7">
        <v>0.28184242281105798</v>
      </c>
      <c r="BD5" s="7">
        <v>0.29122873094333301</v>
      </c>
      <c r="BE5" s="7">
        <v>0.46904084125928203</v>
      </c>
      <c r="BF5" s="7">
        <v>0.15578983314825101</v>
      </c>
      <c r="BG5" s="7">
        <v>0.129923305125553</v>
      </c>
      <c r="BH5" s="7">
        <v>0.18235825594928698</v>
      </c>
      <c r="BI5" s="7">
        <v>7.2906170385166197E-2</v>
      </c>
      <c r="BJ5" s="7">
        <v>0.52626004295540096</v>
      </c>
      <c r="BK5" s="7">
        <v>0.14452612487215799</v>
      </c>
      <c r="BL5" s="7">
        <v>0.306803564711562</v>
      </c>
      <c r="BM5" s="7">
        <v>0.18054764147451199</v>
      </c>
      <c r="BN5" s="7">
        <v>0.45546798530475102</v>
      </c>
      <c r="BO5" s="7">
        <v>0.16105880377915599</v>
      </c>
      <c r="BP5" s="7">
        <v>0.27387385494463501</v>
      </c>
      <c r="BQ5" s="7">
        <v>0.413160971456772</v>
      </c>
      <c r="BR5" s="7">
        <v>0.23137633869337801</v>
      </c>
      <c r="BS5" s="7">
        <v>0.22578582146122098</v>
      </c>
      <c r="BT5" s="7">
        <v>0.33290492204440097</v>
      </c>
      <c r="BU5" s="7">
        <v>0.22771136416422699</v>
      </c>
      <c r="BV5" s="7">
        <v>0.200666031060694</v>
      </c>
      <c r="BW5" s="7">
        <v>0.23108010436062099</v>
      </c>
      <c r="BX5" s="7">
        <v>0.240762218764772</v>
      </c>
      <c r="BY5" s="7">
        <v>0.36968052286175701</v>
      </c>
      <c r="BZ5" s="7">
        <v>0.33793279453932795</v>
      </c>
    </row>
    <row r="6" spans="1:78">
      <c r="A6" s="50"/>
      <c r="B6" s="4">
        <v>612</v>
      </c>
      <c r="C6" s="4">
        <v>238</v>
      </c>
      <c r="D6" s="4">
        <v>80</v>
      </c>
      <c r="E6" s="4">
        <v>16</v>
      </c>
      <c r="F6" s="4">
        <v>10</v>
      </c>
      <c r="G6" s="4">
        <v>5</v>
      </c>
      <c r="H6" s="4">
        <v>12</v>
      </c>
      <c r="I6" s="4">
        <v>46</v>
      </c>
      <c r="J6" s="4">
        <v>133</v>
      </c>
      <c r="K6" s="4">
        <v>340</v>
      </c>
      <c r="L6" s="4">
        <v>48</v>
      </c>
      <c r="M6" s="4">
        <v>256</v>
      </c>
      <c r="N6" s="4">
        <v>43</v>
      </c>
      <c r="O6" s="4">
        <v>20</v>
      </c>
      <c r="P6" s="4">
        <v>19</v>
      </c>
      <c r="Q6" s="4">
        <v>83</v>
      </c>
      <c r="R6" s="4">
        <v>50</v>
      </c>
      <c r="S6" s="4">
        <v>181</v>
      </c>
      <c r="T6" s="4">
        <v>160</v>
      </c>
      <c r="U6" s="4">
        <v>321</v>
      </c>
      <c r="V6" s="4">
        <v>291</v>
      </c>
      <c r="W6" s="4">
        <v>120</v>
      </c>
      <c r="X6" s="4">
        <v>87</v>
      </c>
      <c r="Y6" s="4">
        <v>110</v>
      </c>
      <c r="Z6" s="4">
        <v>112</v>
      </c>
      <c r="AA6" s="4">
        <v>183</v>
      </c>
      <c r="AB6" s="4">
        <v>152</v>
      </c>
      <c r="AC6" s="4">
        <v>97</v>
      </c>
      <c r="AD6" s="4">
        <v>57</v>
      </c>
      <c r="AE6" s="4">
        <v>195</v>
      </c>
      <c r="AF6" s="4">
        <v>35</v>
      </c>
      <c r="AG6" s="4">
        <v>49</v>
      </c>
      <c r="AH6" s="4">
        <v>27</v>
      </c>
      <c r="AI6" s="4">
        <v>111</v>
      </c>
      <c r="AJ6" s="4">
        <v>245</v>
      </c>
      <c r="AK6" s="4">
        <v>256</v>
      </c>
      <c r="AL6" s="4">
        <v>149</v>
      </c>
      <c r="AM6" s="4">
        <v>194</v>
      </c>
      <c r="AN6" s="4">
        <v>28</v>
      </c>
      <c r="AO6" s="4">
        <v>90</v>
      </c>
      <c r="AP6" s="4">
        <v>31</v>
      </c>
      <c r="AQ6" s="4">
        <v>44</v>
      </c>
      <c r="AR6" s="4">
        <v>61</v>
      </c>
      <c r="AS6" s="4">
        <v>90</v>
      </c>
      <c r="AT6" s="4">
        <v>265</v>
      </c>
      <c r="AU6" s="4">
        <v>200</v>
      </c>
      <c r="AV6" s="4">
        <v>59</v>
      </c>
      <c r="AW6" s="4">
        <v>114</v>
      </c>
      <c r="AX6" s="4">
        <v>182</v>
      </c>
      <c r="AY6" s="4">
        <v>256</v>
      </c>
      <c r="AZ6" s="4">
        <v>144</v>
      </c>
      <c r="BA6" s="4">
        <v>154</v>
      </c>
      <c r="BB6" s="4">
        <v>129</v>
      </c>
      <c r="BC6" s="4">
        <v>117</v>
      </c>
      <c r="BD6" s="4">
        <v>136</v>
      </c>
      <c r="BE6" s="4">
        <v>314</v>
      </c>
      <c r="BF6" s="4">
        <v>77</v>
      </c>
      <c r="BG6" s="4">
        <v>23</v>
      </c>
      <c r="BH6" s="4">
        <v>11</v>
      </c>
      <c r="BI6" s="4">
        <v>1</v>
      </c>
      <c r="BJ6" s="4">
        <v>16</v>
      </c>
      <c r="BK6" s="4">
        <v>2</v>
      </c>
      <c r="BL6" s="4">
        <v>13</v>
      </c>
      <c r="BM6" s="4">
        <v>2</v>
      </c>
      <c r="BN6" s="4">
        <v>290</v>
      </c>
      <c r="BO6" s="4">
        <v>84</v>
      </c>
      <c r="BP6" s="4">
        <v>162</v>
      </c>
      <c r="BQ6" s="4">
        <v>288</v>
      </c>
      <c r="BR6" s="4">
        <v>207</v>
      </c>
      <c r="BS6" s="4">
        <v>44</v>
      </c>
      <c r="BT6" s="4">
        <v>496</v>
      </c>
      <c r="BU6" s="4">
        <v>72</v>
      </c>
      <c r="BV6" s="4">
        <v>28</v>
      </c>
      <c r="BW6" s="4">
        <v>90</v>
      </c>
      <c r="BX6" s="4">
        <v>31</v>
      </c>
      <c r="BY6" s="4">
        <v>78</v>
      </c>
      <c r="BZ6" s="4">
        <v>116</v>
      </c>
    </row>
    <row r="7" spans="1:78">
      <c r="A7" s="50" t="s">
        <v>249</v>
      </c>
      <c r="B7" s="7">
        <v>0.52646581880549403</v>
      </c>
      <c r="C7" s="7">
        <v>0.42507346050058203</v>
      </c>
      <c r="D7" s="7">
        <v>0.62799688386684105</v>
      </c>
      <c r="E7" s="7">
        <v>0.70033125107459993</v>
      </c>
      <c r="F7" s="7">
        <v>0.62030215986733195</v>
      </c>
      <c r="G7" s="7">
        <v>0.54748833298044997</v>
      </c>
      <c r="H7" s="7">
        <v>0.66374895783583698</v>
      </c>
      <c r="I7" s="7">
        <v>0.30828503231511301</v>
      </c>
      <c r="J7" s="7">
        <v>0.62235184013337697</v>
      </c>
      <c r="K7" s="7">
        <v>0.45005140300638602</v>
      </c>
      <c r="L7" s="7">
        <v>0.50246049188817898</v>
      </c>
      <c r="M7" s="7">
        <v>0.417885160017063</v>
      </c>
      <c r="N7" s="7">
        <v>0.66063520864415193</v>
      </c>
      <c r="O7" s="7">
        <v>0.58111582565372</v>
      </c>
      <c r="P7" s="7">
        <v>0.721365797126852</v>
      </c>
      <c r="Q7" s="7">
        <v>0.62896503920452707</v>
      </c>
      <c r="R7" s="7">
        <v>0.60805036155993297</v>
      </c>
      <c r="S7" s="7">
        <v>0.46997572704198398</v>
      </c>
      <c r="T7" s="7">
        <v>0.42600205085458298</v>
      </c>
      <c r="U7" s="7">
        <v>0.51715922699696404</v>
      </c>
      <c r="V7" s="7">
        <v>0.53535748460653798</v>
      </c>
      <c r="W7" s="7">
        <v>0.51814424937098602</v>
      </c>
      <c r="X7" s="7">
        <v>0.56587514809103301</v>
      </c>
      <c r="Y7" s="7">
        <v>0.515441590323515</v>
      </c>
      <c r="Z7" s="7">
        <v>0.53765762546325802</v>
      </c>
      <c r="AA7" s="7">
        <v>0.50816036412471399</v>
      </c>
      <c r="AB7" s="7">
        <v>0.52505814672802897</v>
      </c>
      <c r="AC7" s="7">
        <v>0.530291181230375</v>
      </c>
      <c r="AD7" s="7">
        <v>0.57215155159849895</v>
      </c>
      <c r="AE7" s="7">
        <v>0.52460510495393897</v>
      </c>
      <c r="AF7" s="7">
        <v>0.48748036652508397</v>
      </c>
      <c r="AG7" s="7">
        <v>0.50012376275803294</v>
      </c>
      <c r="AH7" s="7">
        <v>0.46751619236536796</v>
      </c>
      <c r="AI7" s="7">
        <v>0.49104539592683599</v>
      </c>
      <c r="AJ7" s="7">
        <v>0.53397213868987803</v>
      </c>
      <c r="AK7" s="7">
        <v>0.53461649753217599</v>
      </c>
      <c r="AL7" s="7">
        <v>0.57841851138383604</v>
      </c>
      <c r="AM7" s="7">
        <v>0.480916461825321</v>
      </c>
      <c r="AN7" s="7">
        <v>0.59696524966251896</v>
      </c>
      <c r="AO7" s="7">
        <v>0.59554923454948705</v>
      </c>
      <c r="AP7" s="7">
        <v>0.50709484322463094</v>
      </c>
      <c r="AQ7" s="7">
        <v>0.47974101619017701</v>
      </c>
      <c r="AR7" s="7">
        <v>0.53674756074476493</v>
      </c>
      <c r="AS7" s="7">
        <v>0.42976551598129298</v>
      </c>
      <c r="AT7" s="7">
        <v>0.54550501336490798</v>
      </c>
      <c r="AU7" s="7">
        <v>0.50502519373862198</v>
      </c>
      <c r="AV7" s="7">
        <v>0.54358214859112597</v>
      </c>
      <c r="AW7" s="7">
        <v>0.53079255520052593</v>
      </c>
      <c r="AX7" s="7">
        <v>0.544616338925344</v>
      </c>
      <c r="AY7" s="7">
        <v>0.501358558772941</v>
      </c>
      <c r="AZ7" s="7">
        <v>0.54688933254622907</v>
      </c>
      <c r="BA7" s="7">
        <v>0.44951521599538702</v>
      </c>
      <c r="BB7" s="7">
        <v>0.548225425586788</v>
      </c>
      <c r="BC7" s="7">
        <v>0.56892342996368905</v>
      </c>
      <c r="BD7" s="7">
        <v>0.55102240365807797</v>
      </c>
      <c r="BE7" s="7">
        <v>0.441006027978675</v>
      </c>
      <c r="BF7" s="7">
        <v>0.62275535487621603</v>
      </c>
      <c r="BG7" s="7">
        <v>0.73271270859778004</v>
      </c>
      <c r="BH7" s="7">
        <v>0.61273046534769005</v>
      </c>
      <c r="BI7" s="7">
        <v>0.65696239017535907</v>
      </c>
      <c r="BJ7" s="7">
        <v>0.35978534719942301</v>
      </c>
      <c r="BK7" s="7">
        <v>0.623405065997234</v>
      </c>
      <c r="BL7" s="7">
        <v>0.51422410739998492</v>
      </c>
      <c r="BM7" s="7">
        <v>0.362411288928502</v>
      </c>
      <c r="BN7" s="7">
        <v>0.43437070046856197</v>
      </c>
      <c r="BO7" s="7">
        <v>0.65375388171142201</v>
      </c>
      <c r="BP7" s="7">
        <v>0.53063505683353196</v>
      </c>
      <c r="BQ7" s="7">
        <v>0.470320822205189</v>
      </c>
      <c r="BR7" s="7">
        <v>0.59205437608492195</v>
      </c>
      <c r="BS7" s="7">
        <v>0.540395073997603</v>
      </c>
      <c r="BT7" s="7">
        <v>0.52434731829819203</v>
      </c>
      <c r="BU7" s="7">
        <v>0.52794498311849503</v>
      </c>
      <c r="BV7" s="7">
        <v>0.59696524966251896</v>
      </c>
      <c r="BW7" s="7">
        <v>0.59554923454948705</v>
      </c>
      <c r="BX7" s="7">
        <v>0.50709484322463094</v>
      </c>
      <c r="BY7" s="7">
        <v>0.42438728678593002</v>
      </c>
      <c r="BZ7" s="7">
        <v>0.51557003926459899</v>
      </c>
    </row>
    <row r="8" spans="1:78">
      <c r="A8" s="50"/>
      <c r="B8" s="4">
        <v>1053</v>
      </c>
      <c r="C8" s="4">
        <v>216</v>
      </c>
      <c r="D8" s="4">
        <v>302</v>
      </c>
      <c r="E8" s="4">
        <v>85</v>
      </c>
      <c r="F8" s="4">
        <v>35</v>
      </c>
      <c r="G8" s="4">
        <v>8</v>
      </c>
      <c r="H8" s="4">
        <v>47</v>
      </c>
      <c r="I8" s="4">
        <v>23</v>
      </c>
      <c r="J8" s="4">
        <v>440</v>
      </c>
      <c r="K8" s="4">
        <v>343</v>
      </c>
      <c r="L8" s="4">
        <v>72</v>
      </c>
      <c r="M8" s="4">
        <v>207</v>
      </c>
      <c r="N8" s="4">
        <v>215</v>
      </c>
      <c r="O8" s="4">
        <v>61</v>
      </c>
      <c r="P8" s="4">
        <v>93</v>
      </c>
      <c r="Q8" s="4">
        <v>304</v>
      </c>
      <c r="R8" s="4">
        <v>136</v>
      </c>
      <c r="S8" s="4">
        <v>196</v>
      </c>
      <c r="T8" s="4">
        <v>147</v>
      </c>
      <c r="U8" s="4">
        <v>505</v>
      </c>
      <c r="V8" s="4">
        <v>548</v>
      </c>
      <c r="W8" s="4">
        <v>288</v>
      </c>
      <c r="X8" s="4">
        <v>189</v>
      </c>
      <c r="Y8" s="4">
        <v>170</v>
      </c>
      <c r="Z8" s="4">
        <v>170</v>
      </c>
      <c r="AA8" s="4">
        <v>235</v>
      </c>
      <c r="AB8" s="4">
        <v>244</v>
      </c>
      <c r="AC8" s="4">
        <v>171</v>
      </c>
      <c r="AD8" s="4">
        <v>151</v>
      </c>
      <c r="AE8" s="4">
        <v>331</v>
      </c>
      <c r="AF8" s="4">
        <v>47</v>
      </c>
      <c r="AG8" s="4">
        <v>84</v>
      </c>
      <c r="AH8" s="4">
        <v>26</v>
      </c>
      <c r="AI8" s="4">
        <v>178</v>
      </c>
      <c r="AJ8" s="4">
        <v>410</v>
      </c>
      <c r="AK8" s="4">
        <v>465</v>
      </c>
      <c r="AL8" s="4">
        <v>380</v>
      </c>
      <c r="AM8" s="4">
        <v>267</v>
      </c>
      <c r="AN8" s="4">
        <v>84</v>
      </c>
      <c r="AO8" s="4">
        <v>231</v>
      </c>
      <c r="AP8" s="4">
        <v>66</v>
      </c>
      <c r="AQ8" s="4">
        <v>63</v>
      </c>
      <c r="AR8" s="4">
        <v>109</v>
      </c>
      <c r="AS8" s="4">
        <v>94</v>
      </c>
      <c r="AT8" s="4">
        <v>497</v>
      </c>
      <c r="AU8" s="4">
        <v>322</v>
      </c>
      <c r="AV8" s="4">
        <v>103</v>
      </c>
      <c r="AW8" s="4">
        <v>212</v>
      </c>
      <c r="AX8" s="4">
        <v>379</v>
      </c>
      <c r="AY8" s="4">
        <v>379</v>
      </c>
      <c r="AZ8" s="4">
        <v>266</v>
      </c>
      <c r="BA8" s="4">
        <v>186</v>
      </c>
      <c r="BB8" s="4">
        <v>265</v>
      </c>
      <c r="BC8" s="4">
        <v>236</v>
      </c>
      <c r="BD8" s="4">
        <v>256</v>
      </c>
      <c r="BE8" s="4">
        <v>295</v>
      </c>
      <c r="BF8" s="4">
        <v>307</v>
      </c>
      <c r="BG8" s="4">
        <v>130</v>
      </c>
      <c r="BH8" s="4">
        <v>36</v>
      </c>
      <c r="BI8" s="4">
        <v>5</v>
      </c>
      <c r="BJ8" s="4">
        <v>11</v>
      </c>
      <c r="BK8" s="4">
        <v>7</v>
      </c>
      <c r="BL8" s="4">
        <v>21</v>
      </c>
      <c r="BM8" s="4">
        <v>3</v>
      </c>
      <c r="BN8" s="4">
        <v>277</v>
      </c>
      <c r="BO8" s="4">
        <v>341</v>
      </c>
      <c r="BP8" s="4">
        <v>315</v>
      </c>
      <c r="BQ8" s="4">
        <v>328</v>
      </c>
      <c r="BR8" s="4">
        <v>530</v>
      </c>
      <c r="BS8" s="4">
        <v>104</v>
      </c>
      <c r="BT8" s="4">
        <v>781</v>
      </c>
      <c r="BU8" s="4">
        <v>167</v>
      </c>
      <c r="BV8" s="4">
        <v>84</v>
      </c>
      <c r="BW8" s="4">
        <v>231</v>
      </c>
      <c r="BX8" s="4">
        <v>66</v>
      </c>
      <c r="BY8" s="4">
        <v>89</v>
      </c>
      <c r="BZ8" s="4">
        <v>177</v>
      </c>
    </row>
    <row r="9" spans="1:78">
      <c r="A9" s="50" t="s">
        <v>250</v>
      </c>
      <c r="B9" s="7">
        <v>0.11007219888241</v>
      </c>
      <c r="C9" s="7">
        <v>7.4197863652820606E-2</v>
      </c>
      <c r="D9" s="7">
        <v>0.166622748312964</v>
      </c>
      <c r="E9" s="7">
        <v>0.15155706385034701</v>
      </c>
      <c r="F9" s="7">
        <v>0.15075408113198999</v>
      </c>
      <c r="G9" s="7">
        <v>0.13718105732105199</v>
      </c>
      <c r="H9" s="7">
        <v>0.12046726784009901</v>
      </c>
      <c r="I9" s="7">
        <v>6.1171548008065298E-2</v>
      </c>
      <c r="J9" s="7">
        <v>0.16084572654334001</v>
      </c>
      <c r="K9" s="7">
        <v>6.3288673498092404E-2</v>
      </c>
      <c r="L9" s="7">
        <v>0.123026381855489</v>
      </c>
      <c r="M9" s="7">
        <v>4.6876322361625603E-2</v>
      </c>
      <c r="N9" s="7">
        <v>0.190077372965927</v>
      </c>
      <c r="O9" s="7">
        <v>0.125730147441243</v>
      </c>
      <c r="P9" s="7">
        <v>0.119989693561011</v>
      </c>
      <c r="Q9" s="7">
        <v>0.17555464185146502</v>
      </c>
      <c r="R9" s="7">
        <v>0.12903672837852398</v>
      </c>
      <c r="S9" s="7">
        <v>7.1441619445768198E-2</v>
      </c>
      <c r="T9" s="7">
        <v>5.3447784149979097E-2</v>
      </c>
      <c r="U9" s="7">
        <v>0.110269539467012</v>
      </c>
      <c r="V9" s="7">
        <v>0.10988365654990501</v>
      </c>
      <c r="W9" s="7">
        <v>0.15978534571047098</v>
      </c>
      <c r="X9" s="7">
        <v>0.107726355613927</v>
      </c>
      <c r="Y9" s="7">
        <v>0.107131799059274</v>
      </c>
      <c r="Z9" s="7">
        <v>8.9091425062221799E-2</v>
      </c>
      <c r="AA9" s="7">
        <v>6.8451863834827001E-2</v>
      </c>
      <c r="AB9" s="7">
        <v>9.1791676544041897E-2</v>
      </c>
      <c r="AC9" s="7">
        <v>8.7679651359934996E-2</v>
      </c>
      <c r="AD9" s="7">
        <v>0.13044754223774699</v>
      </c>
      <c r="AE9" s="7">
        <v>0.117844021985475</v>
      </c>
      <c r="AF9" s="7">
        <v>0.11782160451554001</v>
      </c>
      <c r="AG9" s="7">
        <v>0.15968243494828799</v>
      </c>
      <c r="AH9" s="7">
        <v>4.3811776569269198E-2</v>
      </c>
      <c r="AI9" s="7">
        <v>0.107768770860628</v>
      </c>
      <c r="AJ9" s="7">
        <v>0.106801393943611</v>
      </c>
      <c r="AK9" s="7">
        <v>0.11391962088464201</v>
      </c>
      <c r="AL9" s="7">
        <v>0.15553127043895101</v>
      </c>
      <c r="AM9" s="7">
        <v>9.5250737138948202E-2</v>
      </c>
      <c r="AN9" s="7">
        <v>0.155827258165743</v>
      </c>
      <c r="AO9" s="7">
        <v>0.150431243949218</v>
      </c>
      <c r="AP9" s="7">
        <v>0.170471796413011</v>
      </c>
      <c r="AQ9" s="7">
        <v>0.102414869652848</v>
      </c>
      <c r="AR9" s="7">
        <v>7.5177099887785703E-2</v>
      </c>
      <c r="AS9" s="7">
        <v>0.109588144759498</v>
      </c>
      <c r="AT9" s="7">
        <v>0.103650670515015</v>
      </c>
      <c r="AU9" s="7">
        <v>0.121828622168645</v>
      </c>
      <c r="AV9" s="7">
        <v>8.0244086433848699E-2</v>
      </c>
      <c r="AW9" s="7">
        <v>8.2416467842707702E-2</v>
      </c>
      <c r="AX9" s="7">
        <v>0.124687873207584</v>
      </c>
      <c r="AY9" s="7">
        <v>9.8857347382396391E-2</v>
      </c>
      <c r="AZ9" s="7">
        <v>0.11365378455661601</v>
      </c>
      <c r="BA9" s="7">
        <v>0.10094654402888599</v>
      </c>
      <c r="BB9" s="7">
        <v>0.115745756440209</v>
      </c>
      <c r="BC9" s="7">
        <v>8.3821349575906492E-2</v>
      </c>
      <c r="BD9" s="7">
        <v>0.12555482797310899</v>
      </c>
      <c r="BE9" s="7">
        <v>6.4420018705148407E-2</v>
      </c>
      <c r="BF9" s="7">
        <v>0.17559257811211001</v>
      </c>
      <c r="BG9" s="7">
        <v>0.11141799649137001</v>
      </c>
      <c r="BH9" s="7">
        <v>0.159428380745892</v>
      </c>
      <c r="BI9" s="7">
        <v>0.27013143943947499</v>
      </c>
      <c r="BJ9" s="7">
        <v>6.0063239099557103E-2</v>
      </c>
      <c r="BK9" s="7">
        <v>0.14760524881217299</v>
      </c>
      <c r="BL9" s="7">
        <v>4.9746946401097697E-2</v>
      </c>
      <c r="BM9" s="7">
        <v>0.10930499746601199</v>
      </c>
      <c r="BN9" s="7">
        <v>8.0642231011209098E-2</v>
      </c>
      <c r="BO9" s="7">
        <v>0.15710758665458399</v>
      </c>
      <c r="BP9" s="7">
        <v>0.124111225217654</v>
      </c>
      <c r="BQ9" s="7">
        <v>9.6113509987497098E-2</v>
      </c>
      <c r="BR9" s="7">
        <v>0.13915784874051998</v>
      </c>
      <c r="BS9" s="7">
        <v>0.15730700879238399</v>
      </c>
      <c r="BT9" s="7">
        <v>0.105601947180523</v>
      </c>
      <c r="BU9" s="7">
        <v>0.10232257690534401</v>
      </c>
      <c r="BV9" s="7">
        <v>0.155827258165743</v>
      </c>
      <c r="BW9" s="7">
        <v>0.150431243949218</v>
      </c>
      <c r="BX9" s="7">
        <v>0.170471796413011</v>
      </c>
      <c r="BY9" s="7">
        <v>0.125167710382387</v>
      </c>
      <c r="BZ9" s="7">
        <v>7.6911001094367298E-2</v>
      </c>
    </row>
    <row r="10" spans="1:78">
      <c r="A10" s="50"/>
      <c r="B10" s="4">
        <v>220</v>
      </c>
      <c r="C10" s="4">
        <v>38</v>
      </c>
      <c r="D10" s="4">
        <v>80</v>
      </c>
      <c r="E10" s="4">
        <v>18</v>
      </c>
      <c r="F10" s="4">
        <v>9</v>
      </c>
      <c r="G10" s="4">
        <v>2</v>
      </c>
      <c r="H10" s="4">
        <v>8</v>
      </c>
      <c r="I10" s="4">
        <v>4</v>
      </c>
      <c r="J10" s="4">
        <v>114</v>
      </c>
      <c r="K10" s="4">
        <v>48</v>
      </c>
      <c r="L10" s="4">
        <v>18</v>
      </c>
      <c r="M10" s="4">
        <v>23</v>
      </c>
      <c r="N10" s="4">
        <v>62</v>
      </c>
      <c r="O10" s="4">
        <v>13</v>
      </c>
      <c r="P10" s="4">
        <v>15</v>
      </c>
      <c r="Q10" s="4">
        <v>85</v>
      </c>
      <c r="R10" s="4">
        <v>29</v>
      </c>
      <c r="S10" s="4">
        <v>30</v>
      </c>
      <c r="T10" s="4">
        <v>18</v>
      </c>
      <c r="U10" s="4">
        <v>108</v>
      </c>
      <c r="V10" s="4">
        <v>112</v>
      </c>
      <c r="W10" s="4">
        <v>89</v>
      </c>
      <c r="X10" s="4">
        <v>36</v>
      </c>
      <c r="Y10" s="4">
        <v>35</v>
      </c>
      <c r="Z10" s="4">
        <v>28</v>
      </c>
      <c r="AA10" s="4">
        <v>32</v>
      </c>
      <c r="AB10" s="4">
        <v>43</v>
      </c>
      <c r="AC10" s="4">
        <v>28</v>
      </c>
      <c r="AD10" s="4">
        <v>34</v>
      </c>
      <c r="AE10" s="4">
        <v>74</v>
      </c>
      <c r="AF10" s="4">
        <v>11</v>
      </c>
      <c r="AG10" s="4">
        <v>27</v>
      </c>
      <c r="AH10" s="4">
        <v>2</v>
      </c>
      <c r="AI10" s="4">
        <v>39</v>
      </c>
      <c r="AJ10" s="4">
        <v>82</v>
      </c>
      <c r="AK10" s="4">
        <v>99</v>
      </c>
      <c r="AL10" s="4">
        <v>102</v>
      </c>
      <c r="AM10" s="4">
        <v>53</v>
      </c>
      <c r="AN10" s="4">
        <v>22</v>
      </c>
      <c r="AO10" s="4">
        <v>58</v>
      </c>
      <c r="AP10" s="4">
        <v>22</v>
      </c>
      <c r="AQ10" s="4">
        <v>13</v>
      </c>
      <c r="AR10" s="4">
        <v>15</v>
      </c>
      <c r="AS10" s="4">
        <v>24</v>
      </c>
      <c r="AT10" s="4">
        <v>95</v>
      </c>
      <c r="AU10" s="4">
        <v>78</v>
      </c>
      <c r="AV10" s="4">
        <v>15</v>
      </c>
      <c r="AW10" s="4">
        <v>33</v>
      </c>
      <c r="AX10" s="4">
        <v>87</v>
      </c>
      <c r="AY10" s="4">
        <v>75</v>
      </c>
      <c r="AZ10" s="4">
        <v>55</v>
      </c>
      <c r="BA10" s="4">
        <v>42</v>
      </c>
      <c r="BB10" s="4">
        <v>56</v>
      </c>
      <c r="BC10" s="4">
        <v>35</v>
      </c>
      <c r="BD10" s="4">
        <v>58</v>
      </c>
      <c r="BE10" s="4">
        <v>43</v>
      </c>
      <c r="BF10" s="4">
        <v>86</v>
      </c>
      <c r="BG10" s="4">
        <v>20</v>
      </c>
      <c r="BH10" s="4">
        <v>9</v>
      </c>
      <c r="BI10" s="4">
        <v>2</v>
      </c>
      <c r="BJ10" s="4">
        <v>2</v>
      </c>
      <c r="BK10" s="4">
        <v>2</v>
      </c>
      <c r="BL10" s="4">
        <v>2</v>
      </c>
      <c r="BM10" s="4">
        <v>1</v>
      </c>
      <c r="BN10" s="4">
        <v>51</v>
      </c>
      <c r="BO10" s="4">
        <v>82</v>
      </c>
      <c r="BP10" s="4">
        <v>74</v>
      </c>
      <c r="BQ10" s="4">
        <v>67</v>
      </c>
      <c r="BR10" s="4">
        <v>125</v>
      </c>
      <c r="BS10" s="4">
        <v>30</v>
      </c>
      <c r="BT10" s="4">
        <v>157</v>
      </c>
      <c r="BU10" s="4">
        <v>32</v>
      </c>
      <c r="BV10" s="4">
        <v>22</v>
      </c>
      <c r="BW10" s="4">
        <v>58</v>
      </c>
      <c r="BX10" s="4">
        <v>22</v>
      </c>
      <c r="BY10" s="4">
        <v>26</v>
      </c>
      <c r="BZ10" s="4">
        <v>26</v>
      </c>
    </row>
    <row r="11" spans="1:78">
      <c r="A11" s="50" t="s">
        <v>140</v>
      </c>
      <c r="B11" s="7">
        <v>5.7556342728713801E-2</v>
      </c>
      <c r="C11" s="7">
        <v>3.1554141645447904E-2</v>
      </c>
      <c r="D11" s="7">
        <v>3.8886233768917096E-2</v>
      </c>
      <c r="E11" s="7">
        <v>1.68671268539917E-2</v>
      </c>
      <c r="F11" s="7">
        <v>5.55975241170482E-2</v>
      </c>
      <c r="G11" s="7">
        <v>0</v>
      </c>
      <c r="H11" s="7">
        <v>3.7892261819251399E-2</v>
      </c>
      <c r="I11" s="7">
        <v>0</v>
      </c>
      <c r="J11" s="7">
        <v>2.86870744673559E-2</v>
      </c>
      <c r="K11" s="7">
        <v>4.0580214262120003E-2</v>
      </c>
      <c r="L11" s="7">
        <v>4.11773359433266E-2</v>
      </c>
      <c r="M11" s="7">
        <v>1.97437919490763E-2</v>
      </c>
      <c r="N11" s="7">
        <v>1.8336318757184299E-2</v>
      </c>
      <c r="O11" s="7">
        <v>0.101312353782297</v>
      </c>
      <c r="P11" s="7">
        <v>1.0338378247901301E-2</v>
      </c>
      <c r="Q11" s="7">
        <v>2.3385494838135398E-2</v>
      </c>
      <c r="R11" s="7">
        <v>4.0152089607074996E-2</v>
      </c>
      <c r="S11" s="7">
        <v>2.5582186885715702E-2</v>
      </c>
      <c r="T11" s="7">
        <v>5.8683354991668102E-2</v>
      </c>
      <c r="U11" s="7">
        <v>4.3952190637970394E-2</v>
      </c>
      <c r="V11" s="7">
        <v>7.0553965960305498E-2</v>
      </c>
      <c r="W11" s="7">
        <v>0.10691735160073801</v>
      </c>
      <c r="X11" s="7">
        <v>6.5205908092381096E-2</v>
      </c>
      <c r="Y11" s="7">
        <v>4.3063653447925496E-2</v>
      </c>
      <c r="Z11" s="7">
        <v>2.0110921624531302E-2</v>
      </c>
      <c r="AA11" s="7">
        <v>2.85805949036659E-2</v>
      </c>
      <c r="AB11" s="7">
        <v>5.7332445726025298E-2</v>
      </c>
      <c r="AC11" s="7">
        <v>8.0933191567281307E-2</v>
      </c>
      <c r="AD11" s="7">
        <v>7.9117641924555893E-2</v>
      </c>
      <c r="AE11" s="7">
        <v>4.81667731515096E-2</v>
      </c>
      <c r="AF11" s="7">
        <v>2.9252329409056997E-2</v>
      </c>
      <c r="AG11" s="7">
        <v>4.9985796782306302E-2</v>
      </c>
      <c r="AH11" s="7">
        <v>0</v>
      </c>
      <c r="AI11" s="7">
        <v>9.5053222414378802E-2</v>
      </c>
      <c r="AJ11" s="7">
        <v>3.9847788548241801E-2</v>
      </c>
      <c r="AK11" s="7">
        <v>5.7543243731639306E-2</v>
      </c>
      <c r="AL11" s="7">
        <v>3.9546231042424503E-2</v>
      </c>
      <c r="AM11" s="7">
        <v>7.3834431241917103E-2</v>
      </c>
      <c r="AN11" s="7">
        <v>4.6541461111043202E-2</v>
      </c>
      <c r="AO11" s="7">
        <v>2.2939417140674698E-2</v>
      </c>
      <c r="AP11" s="7">
        <v>8.1671141597585789E-2</v>
      </c>
      <c r="AQ11" s="7">
        <v>8.7568907066591095E-2</v>
      </c>
      <c r="AR11" s="7">
        <v>8.9173107931453E-2</v>
      </c>
      <c r="AS11" s="7">
        <v>5.1329148107860399E-2</v>
      </c>
      <c r="AT11" s="7">
        <v>6.0202978369942296E-2</v>
      </c>
      <c r="AU11" s="7">
        <v>6.0177260255692901E-2</v>
      </c>
      <c r="AV11" s="7">
        <v>6.1226844274572603E-2</v>
      </c>
      <c r="AW11" s="7">
        <v>0.101454963342619</v>
      </c>
      <c r="AX11" s="7">
        <v>6.8966708805905899E-2</v>
      </c>
      <c r="AY11" s="7">
        <v>6.0751308129117401E-2</v>
      </c>
      <c r="AZ11" s="7">
        <v>4.3499859683568898E-2</v>
      </c>
      <c r="BA11" s="7">
        <v>7.6288448906695297E-2</v>
      </c>
      <c r="BB11" s="7">
        <v>6.8429873571016903E-2</v>
      </c>
      <c r="BC11" s="7">
        <v>6.5412797649347099E-2</v>
      </c>
      <c r="BD11" s="7">
        <v>3.2194037425480097E-2</v>
      </c>
      <c r="BE11" s="7">
        <v>2.5533112056893698E-2</v>
      </c>
      <c r="BF11" s="7">
        <v>4.5862233863423897E-2</v>
      </c>
      <c r="BG11" s="7">
        <v>2.5945989785297798E-2</v>
      </c>
      <c r="BH11" s="7">
        <v>4.5482897957131403E-2</v>
      </c>
      <c r="BI11" s="7">
        <v>0</v>
      </c>
      <c r="BJ11" s="7">
        <v>5.3891370745619199E-2</v>
      </c>
      <c r="BK11" s="7">
        <v>8.4463560318435688E-2</v>
      </c>
      <c r="BL11" s="7">
        <v>0.12922538148735599</v>
      </c>
      <c r="BM11" s="7">
        <v>0.34773607213097302</v>
      </c>
      <c r="BN11" s="7">
        <v>2.9519083215477301E-2</v>
      </c>
      <c r="BO11" s="7">
        <v>2.80797278548378E-2</v>
      </c>
      <c r="BP11" s="7">
        <v>7.13798630041797E-2</v>
      </c>
      <c r="BQ11" s="7">
        <v>2.04046963505417E-2</v>
      </c>
      <c r="BR11" s="7">
        <v>3.7411436481179304E-2</v>
      </c>
      <c r="BS11" s="7">
        <v>7.6512095748791198E-2</v>
      </c>
      <c r="BT11" s="7">
        <v>3.7145812476883901E-2</v>
      </c>
      <c r="BU11" s="7">
        <v>0.14202107581193402</v>
      </c>
      <c r="BV11" s="7">
        <v>4.6541461111043202E-2</v>
      </c>
      <c r="BW11" s="7">
        <v>2.2939417140674698E-2</v>
      </c>
      <c r="BX11" s="7">
        <v>8.1671141597585789E-2</v>
      </c>
      <c r="BY11" s="7">
        <v>8.0764479969924197E-2</v>
      </c>
      <c r="BZ11" s="7">
        <v>6.9586165101704997E-2</v>
      </c>
    </row>
    <row r="12" spans="1:78">
      <c r="A12" s="50"/>
      <c r="B12" s="4">
        <v>115</v>
      </c>
      <c r="C12" s="4">
        <v>16</v>
      </c>
      <c r="D12" s="4">
        <v>19</v>
      </c>
      <c r="E12" s="4">
        <v>2</v>
      </c>
      <c r="F12" s="4">
        <v>3</v>
      </c>
      <c r="G12" s="4">
        <v>0</v>
      </c>
      <c r="H12" s="4">
        <v>3</v>
      </c>
      <c r="I12" s="4">
        <v>0</v>
      </c>
      <c r="J12" s="4">
        <v>20</v>
      </c>
      <c r="K12" s="4">
        <v>31</v>
      </c>
      <c r="L12" s="4">
        <v>6</v>
      </c>
      <c r="M12" s="4">
        <v>10</v>
      </c>
      <c r="N12" s="4">
        <v>6</v>
      </c>
      <c r="O12" s="4">
        <v>11</v>
      </c>
      <c r="P12" s="4">
        <v>1</v>
      </c>
      <c r="Q12" s="4">
        <v>11</v>
      </c>
      <c r="R12" s="4">
        <v>9</v>
      </c>
      <c r="S12" s="4">
        <v>11</v>
      </c>
      <c r="T12" s="4">
        <v>20</v>
      </c>
      <c r="U12" s="4">
        <v>43</v>
      </c>
      <c r="V12" s="4">
        <v>72</v>
      </c>
      <c r="W12" s="4">
        <v>60</v>
      </c>
      <c r="X12" s="4">
        <v>22</v>
      </c>
      <c r="Y12" s="4">
        <v>14</v>
      </c>
      <c r="Z12" s="4">
        <v>6</v>
      </c>
      <c r="AA12" s="4">
        <v>13</v>
      </c>
      <c r="AB12" s="4">
        <v>27</v>
      </c>
      <c r="AC12" s="4">
        <v>26</v>
      </c>
      <c r="AD12" s="4">
        <v>21</v>
      </c>
      <c r="AE12" s="4">
        <v>30</v>
      </c>
      <c r="AF12" s="4">
        <v>3</v>
      </c>
      <c r="AG12" s="4">
        <v>8</v>
      </c>
      <c r="AH12" s="4">
        <v>0</v>
      </c>
      <c r="AI12" s="4">
        <v>34</v>
      </c>
      <c r="AJ12" s="4">
        <v>31</v>
      </c>
      <c r="AK12" s="4">
        <v>50</v>
      </c>
      <c r="AL12" s="4">
        <v>26</v>
      </c>
      <c r="AM12" s="4">
        <v>41</v>
      </c>
      <c r="AN12" s="4">
        <v>7</v>
      </c>
      <c r="AO12" s="4">
        <v>9</v>
      </c>
      <c r="AP12" s="4">
        <v>11</v>
      </c>
      <c r="AQ12" s="4">
        <v>12</v>
      </c>
      <c r="AR12" s="4">
        <v>18</v>
      </c>
      <c r="AS12" s="4">
        <v>11</v>
      </c>
      <c r="AT12" s="4">
        <v>55</v>
      </c>
      <c r="AU12" s="4">
        <v>38</v>
      </c>
      <c r="AV12" s="4">
        <v>12</v>
      </c>
      <c r="AW12" s="4">
        <v>41</v>
      </c>
      <c r="AX12" s="4">
        <v>48</v>
      </c>
      <c r="AY12" s="4">
        <v>46</v>
      </c>
      <c r="AZ12" s="4">
        <v>21</v>
      </c>
      <c r="BA12" s="4">
        <v>32</v>
      </c>
      <c r="BB12" s="4">
        <v>33</v>
      </c>
      <c r="BC12" s="4">
        <v>27</v>
      </c>
      <c r="BD12" s="4">
        <v>15</v>
      </c>
      <c r="BE12" s="4">
        <v>17</v>
      </c>
      <c r="BF12" s="4">
        <v>23</v>
      </c>
      <c r="BG12" s="4">
        <v>5</v>
      </c>
      <c r="BH12" s="4">
        <v>3</v>
      </c>
      <c r="BI12" s="4">
        <v>0</v>
      </c>
      <c r="BJ12" s="4">
        <v>2</v>
      </c>
      <c r="BK12" s="4">
        <v>1</v>
      </c>
      <c r="BL12" s="4">
        <v>5</v>
      </c>
      <c r="BM12" s="4">
        <v>3</v>
      </c>
      <c r="BN12" s="4">
        <v>19</v>
      </c>
      <c r="BO12" s="4">
        <v>15</v>
      </c>
      <c r="BP12" s="4">
        <v>42</v>
      </c>
      <c r="BQ12" s="4">
        <v>14</v>
      </c>
      <c r="BR12" s="4">
        <v>33</v>
      </c>
      <c r="BS12" s="4">
        <v>15</v>
      </c>
      <c r="BT12" s="4">
        <v>55</v>
      </c>
      <c r="BU12" s="4">
        <v>45</v>
      </c>
      <c r="BV12" s="4">
        <v>7</v>
      </c>
      <c r="BW12" s="4">
        <v>9</v>
      </c>
      <c r="BX12" s="4">
        <v>11</v>
      </c>
      <c r="BY12" s="4">
        <v>17</v>
      </c>
      <c r="BZ12" s="4">
        <v>24</v>
      </c>
    </row>
    <row r="13" spans="1:78">
      <c r="A13" s="50" t="s">
        <v>251</v>
      </c>
      <c r="B13" s="7">
        <v>0.63653801768790397</v>
      </c>
      <c r="C13" s="7">
        <v>0.49927132415340303</v>
      </c>
      <c r="D13" s="7">
        <v>0.79461963217980491</v>
      </c>
      <c r="E13" s="7">
        <v>0.85188831492494699</v>
      </c>
      <c r="F13" s="7">
        <v>0.77105624099932202</v>
      </c>
      <c r="G13" s="7">
        <v>0.68466939030150198</v>
      </c>
      <c r="H13" s="7">
        <v>0.78421622567593596</v>
      </c>
      <c r="I13" s="7">
        <v>0.36945658032317802</v>
      </c>
      <c r="J13" s="7">
        <v>0.78319756667671703</v>
      </c>
      <c r="K13" s="7">
        <v>0.51334007650447799</v>
      </c>
      <c r="L13" s="7">
        <v>0.62548687374366796</v>
      </c>
      <c r="M13" s="7">
        <v>0.46476148237868797</v>
      </c>
      <c r="N13" s="7">
        <v>0.85071258161008001</v>
      </c>
      <c r="O13" s="7">
        <v>0.706845973094963</v>
      </c>
      <c r="P13" s="7">
        <v>0.84135549068786408</v>
      </c>
      <c r="Q13" s="7">
        <v>0.80451968105599303</v>
      </c>
      <c r="R13" s="7">
        <v>0.73708708993845706</v>
      </c>
      <c r="S13" s="7">
        <v>0.54141734648775197</v>
      </c>
      <c r="T13" s="7">
        <v>0.47944983500456201</v>
      </c>
      <c r="U13" s="7">
        <v>0.62742876646397594</v>
      </c>
      <c r="V13" s="7">
        <v>0.64524114115644293</v>
      </c>
      <c r="W13" s="7">
        <v>0.677929595081457</v>
      </c>
      <c r="X13" s="7">
        <v>0.67360150370495997</v>
      </c>
      <c r="Y13" s="7">
        <v>0.62257338938278894</v>
      </c>
      <c r="Z13" s="7">
        <v>0.62674905052547902</v>
      </c>
      <c r="AA13" s="7">
        <v>0.57661222795954103</v>
      </c>
      <c r="AB13" s="7">
        <v>0.61684982327207105</v>
      </c>
      <c r="AC13" s="7">
        <v>0.61797083259030994</v>
      </c>
      <c r="AD13" s="7">
        <v>0.70259909383624608</v>
      </c>
      <c r="AE13" s="7">
        <v>0.64244912693941303</v>
      </c>
      <c r="AF13" s="7">
        <v>0.605301971040624</v>
      </c>
      <c r="AG13" s="7">
        <v>0.65980619770632098</v>
      </c>
      <c r="AH13" s="7">
        <v>0.51132796893463694</v>
      </c>
      <c r="AI13" s="7">
        <v>0.59881416678746402</v>
      </c>
      <c r="AJ13" s="7">
        <v>0.64077353263348802</v>
      </c>
      <c r="AK13" s="7">
        <v>0.64853611841681902</v>
      </c>
      <c r="AL13" s="7">
        <v>0.73394978182278703</v>
      </c>
      <c r="AM13" s="7">
        <v>0.57616719896427004</v>
      </c>
      <c r="AN13" s="7">
        <v>0.7527925078282629</v>
      </c>
      <c r="AO13" s="7">
        <v>0.74598047849870497</v>
      </c>
      <c r="AP13" s="7">
        <v>0.67756663963764197</v>
      </c>
      <c r="AQ13" s="7">
        <v>0.58215588584302502</v>
      </c>
      <c r="AR13" s="7">
        <v>0.61192466063255102</v>
      </c>
      <c r="AS13" s="7">
        <v>0.53935366074079094</v>
      </c>
      <c r="AT13" s="7">
        <v>0.64915568387992295</v>
      </c>
      <c r="AU13" s="7">
        <v>0.62685381590726696</v>
      </c>
      <c r="AV13" s="7">
        <v>0.62382623502497503</v>
      </c>
      <c r="AW13" s="7">
        <v>0.61320902304323299</v>
      </c>
      <c r="AX13" s="7">
        <v>0.66930421213292701</v>
      </c>
      <c r="AY13" s="7">
        <v>0.60021590615533693</v>
      </c>
      <c r="AZ13" s="7">
        <v>0.66054311710284497</v>
      </c>
      <c r="BA13" s="7">
        <v>0.55046176002427305</v>
      </c>
      <c r="BB13" s="7">
        <v>0.66397118202699801</v>
      </c>
      <c r="BC13" s="7">
        <v>0.65274477953959609</v>
      </c>
      <c r="BD13" s="7">
        <v>0.67657723163118799</v>
      </c>
      <c r="BE13" s="7">
        <v>0.50542604668382407</v>
      </c>
      <c r="BF13" s="7">
        <v>0.79834793298832496</v>
      </c>
      <c r="BG13" s="7">
        <v>0.844130705089149</v>
      </c>
      <c r="BH13" s="7">
        <v>0.77215884609358099</v>
      </c>
      <c r="BI13" s="7">
        <v>0.927093829614834</v>
      </c>
      <c r="BJ13" s="7">
        <v>0.41984858629897998</v>
      </c>
      <c r="BK13" s="7">
        <v>0.77101031480940707</v>
      </c>
      <c r="BL13" s="7">
        <v>0.56397105380108203</v>
      </c>
      <c r="BM13" s="7">
        <v>0.47171628639451496</v>
      </c>
      <c r="BN13" s="7">
        <v>0.51501293147977101</v>
      </c>
      <c r="BO13" s="7">
        <v>0.81086146836600603</v>
      </c>
      <c r="BP13" s="7">
        <v>0.65474628205118501</v>
      </c>
      <c r="BQ13" s="7">
        <v>0.56643433219268702</v>
      </c>
      <c r="BR13" s="7">
        <v>0.73121222482544201</v>
      </c>
      <c r="BS13" s="7">
        <v>0.69770208278998791</v>
      </c>
      <c r="BT13" s="7">
        <v>0.62994926547871599</v>
      </c>
      <c r="BU13" s="7">
        <v>0.63026756002383899</v>
      </c>
      <c r="BV13" s="7">
        <v>0.7527925078282629</v>
      </c>
      <c r="BW13" s="7">
        <v>0.74598047849870497</v>
      </c>
      <c r="BX13" s="7">
        <v>0.67756663963764197</v>
      </c>
      <c r="BY13" s="7">
        <v>0.54955499716831802</v>
      </c>
      <c r="BZ13" s="7">
        <v>0.59248104035896698</v>
      </c>
    </row>
    <row r="14" spans="1:78">
      <c r="A14" s="50"/>
      <c r="B14" s="4">
        <v>1273</v>
      </c>
      <c r="C14" s="4">
        <v>253</v>
      </c>
      <c r="D14" s="4">
        <v>382</v>
      </c>
      <c r="E14" s="4">
        <v>103</v>
      </c>
      <c r="F14" s="4">
        <v>44</v>
      </c>
      <c r="G14" s="4">
        <v>10</v>
      </c>
      <c r="H14" s="4">
        <v>55</v>
      </c>
      <c r="I14" s="4">
        <v>27</v>
      </c>
      <c r="J14" s="4">
        <v>554</v>
      </c>
      <c r="K14" s="4">
        <v>392</v>
      </c>
      <c r="L14" s="4">
        <v>89</v>
      </c>
      <c r="M14" s="4">
        <v>231</v>
      </c>
      <c r="N14" s="4">
        <v>276</v>
      </c>
      <c r="O14" s="4">
        <v>74</v>
      </c>
      <c r="P14" s="4">
        <v>108</v>
      </c>
      <c r="Q14" s="4">
        <v>389</v>
      </c>
      <c r="R14" s="4">
        <v>165</v>
      </c>
      <c r="S14" s="4">
        <v>226</v>
      </c>
      <c r="T14" s="4">
        <v>166</v>
      </c>
      <c r="U14" s="4">
        <v>613</v>
      </c>
      <c r="V14" s="4">
        <v>660</v>
      </c>
      <c r="W14" s="4">
        <v>377</v>
      </c>
      <c r="X14" s="4">
        <v>226</v>
      </c>
      <c r="Y14" s="4">
        <v>205</v>
      </c>
      <c r="Z14" s="4">
        <v>198</v>
      </c>
      <c r="AA14" s="4">
        <v>267</v>
      </c>
      <c r="AB14" s="4">
        <v>287</v>
      </c>
      <c r="AC14" s="4">
        <v>199</v>
      </c>
      <c r="AD14" s="4">
        <v>185</v>
      </c>
      <c r="AE14" s="4">
        <v>405</v>
      </c>
      <c r="AF14" s="4">
        <v>58</v>
      </c>
      <c r="AG14" s="4">
        <v>111</v>
      </c>
      <c r="AH14" s="4">
        <v>28</v>
      </c>
      <c r="AI14" s="4">
        <v>217</v>
      </c>
      <c r="AJ14" s="4">
        <v>492</v>
      </c>
      <c r="AK14" s="4">
        <v>564</v>
      </c>
      <c r="AL14" s="4">
        <v>483</v>
      </c>
      <c r="AM14" s="4">
        <v>320</v>
      </c>
      <c r="AN14" s="4">
        <v>106</v>
      </c>
      <c r="AO14" s="4">
        <v>289</v>
      </c>
      <c r="AP14" s="4">
        <v>88</v>
      </c>
      <c r="AQ14" s="4">
        <v>77</v>
      </c>
      <c r="AR14" s="4">
        <v>125</v>
      </c>
      <c r="AS14" s="4">
        <v>118</v>
      </c>
      <c r="AT14" s="4">
        <v>592</v>
      </c>
      <c r="AU14" s="4">
        <v>400</v>
      </c>
      <c r="AV14" s="4">
        <v>118</v>
      </c>
      <c r="AW14" s="4">
        <v>245</v>
      </c>
      <c r="AX14" s="4">
        <v>466</v>
      </c>
      <c r="AY14" s="4">
        <v>454</v>
      </c>
      <c r="AZ14" s="4">
        <v>321</v>
      </c>
      <c r="BA14" s="4">
        <v>228</v>
      </c>
      <c r="BB14" s="4">
        <v>321</v>
      </c>
      <c r="BC14" s="4">
        <v>270</v>
      </c>
      <c r="BD14" s="4">
        <v>315</v>
      </c>
      <c r="BE14" s="4">
        <v>338</v>
      </c>
      <c r="BF14" s="4">
        <v>393</v>
      </c>
      <c r="BG14" s="4">
        <v>149</v>
      </c>
      <c r="BH14" s="4">
        <v>46</v>
      </c>
      <c r="BI14" s="4">
        <v>7</v>
      </c>
      <c r="BJ14" s="4">
        <v>13</v>
      </c>
      <c r="BK14" s="4">
        <v>9</v>
      </c>
      <c r="BL14" s="4">
        <v>23</v>
      </c>
      <c r="BM14" s="4">
        <v>4</v>
      </c>
      <c r="BN14" s="4">
        <v>328</v>
      </c>
      <c r="BO14" s="4">
        <v>423</v>
      </c>
      <c r="BP14" s="4">
        <v>388</v>
      </c>
      <c r="BQ14" s="4">
        <v>394</v>
      </c>
      <c r="BR14" s="4">
        <v>654</v>
      </c>
      <c r="BS14" s="4">
        <v>135</v>
      </c>
      <c r="BT14" s="4">
        <v>939</v>
      </c>
      <c r="BU14" s="4">
        <v>200</v>
      </c>
      <c r="BV14" s="4">
        <v>106</v>
      </c>
      <c r="BW14" s="4">
        <v>289</v>
      </c>
      <c r="BX14" s="4">
        <v>88</v>
      </c>
      <c r="BY14" s="4">
        <v>116</v>
      </c>
      <c r="BZ14" s="4">
        <v>204</v>
      </c>
    </row>
    <row r="16" spans="1:78">
      <c r="A16" s="8" t="s">
        <v>292</v>
      </c>
    </row>
  </sheetData>
  <mergeCells count="25">
    <mergeCell ref="A7:A8"/>
    <mergeCell ref="A9:A10"/>
    <mergeCell ref="A11:A12"/>
    <mergeCell ref="A13:A14"/>
    <mergeCell ref="BN2:BP2"/>
    <mergeCell ref="AT2:AW2"/>
    <mergeCell ref="AX2:AZ2"/>
    <mergeCell ref="BA2:BD2"/>
    <mergeCell ref="BE2:BM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s>
  <hyperlinks>
    <hyperlink ref="A16" location="'Index'!A1" display="Return to index" xr:uid="{5A13B16A-F79E-4F1D-B931-A1FE08CFBB39}"/>
  </hyperlink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BZ22"/>
  <sheetViews>
    <sheetView showGridLines="0" topLeftCell="K3" workbookViewId="0">
      <selection activeCell="O19" sqref="O19"/>
    </sheetView>
  </sheetViews>
  <sheetFormatPr defaultColWidth="9.1796875" defaultRowHeight="14.5"/>
  <cols>
    <col min="1" max="1" width="45.7265625" customWidth="1"/>
    <col min="2" max="78" width="14.7265625" customWidth="1"/>
  </cols>
  <sheetData>
    <row r="1" spans="1:78" ht="35.15" customHeight="1">
      <c r="A1" s="47" t="s">
        <v>252</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253</v>
      </c>
      <c r="B5" s="7">
        <v>5.9879050301292397E-2</v>
      </c>
      <c r="C5" s="7">
        <v>2.9400881073694901E-2</v>
      </c>
      <c r="D5" s="7">
        <v>9.6796669497232007E-2</v>
      </c>
      <c r="E5" s="7">
        <v>7.8554434733837802E-2</v>
      </c>
      <c r="F5" s="7">
        <v>0.10555744250190299</v>
      </c>
      <c r="G5" s="7">
        <v>0.23340892034726402</v>
      </c>
      <c r="H5" s="7">
        <v>9.1184372722519502E-2</v>
      </c>
      <c r="I5" s="7">
        <v>0.100901215151252</v>
      </c>
      <c r="J5" s="7">
        <v>9.8250018724250904E-2</v>
      </c>
      <c r="K5" s="7">
        <v>4.1302935978259001E-2</v>
      </c>
      <c r="L5" s="7">
        <v>5.2814490620075497E-2</v>
      </c>
      <c r="M5" s="7">
        <v>1.6209813413830401E-2</v>
      </c>
      <c r="N5" s="7">
        <v>0.12313853435216499</v>
      </c>
      <c r="O5" s="7">
        <v>0.105617285002347</v>
      </c>
      <c r="P5" s="7">
        <v>8.931618601436099E-2</v>
      </c>
      <c r="Q5" s="7">
        <v>9.1333086825250792E-2</v>
      </c>
      <c r="R5" s="7">
        <v>0.11320833954345601</v>
      </c>
      <c r="S5" s="7">
        <v>4.5010040694145298E-2</v>
      </c>
      <c r="T5" s="7">
        <v>3.6828331639528297E-2</v>
      </c>
      <c r="U5" s="7">
        <v>6.2466512454302597E-2</v>
      </c>
      <c r="V5" s="7">
        <v>5.7406947816219897E-2</v>
      </c>
      <c r="W5" s="7">
        <v>4.2282807170927104E-2</v>
      </c>
      <c r="X5" s="7">
        <v>5.1667521496433701E-2</v>
      </c>
      <c r="Y5" s="7">
        <v>8.1986145857836396E-2</v>
      </c>
      <c r="Z5" s="7">
        <v>7.0254149654334797E-2</v>
      </c>
      <c r="AA5" s="7">
        <v>6.41748521699574E-2</v>
      </c>
      <c r="AB5" s="7">
        <v>5.9476506521104797E-2</v>
      </c>
      <c r="AC5" s="7">
        <v>6.7552821614020001E-2</v>
      </c>
      <c r="AD5" s="7">
        <v>6.3809804175756601E-2</v>
      </c>
      <c r="AE5" s="7">
        <v>4.2516883444662798E-2</v>
      </c>
      <c r="AF5" s="7">
        <v>9.8360020419064012E-2</v>
      </c>
      <c r="AG5" s="7">
        <v>7.91308450430349E-2</v>
      </c>
      <c r="AH5" s="7">
        <v>7.2776664859266302E-2</v>
      </c>
      <c r="AI5" s="7">
        <v>0.11463040305434501</v>
      </c>
      <c r="AJ5" s="7">
        <v>5.1795315824628901E-2</v>
      </c>
      <c r="AK5" s="7">
        <v>4.4174287102130394E-2</v>
      </c>
      <c r="AL5" s="7">
        <v>6.7847933061581406E-2</v>
      </c>
      <c r="AM5" s="7">
        <v>3.9967109467488798E-2</v>
      </c>
      <c r="AN5" s="7">
        <v>0.134567461767542</v>
      </c>
      <c r="AO5" s="7">
        <v>4.5976547069643797E-2</v>
      </c>
      <c r="AP5" s="7">
        <v>6.1116721665271705E-2</v>
      </c>
      <c r="AQ5" s="7">
        <v>4.4772706146884104E-2</v>
      </c>
      <c r="AR5" s="7">
        <v>3.4225003202831596E-2</v>
      </c>
      <c r="AS5" s="7">
        <v>4.24110656864728E-2</v>
      </c>
      <c r="AT5" s="7">
        <v>5.2797159309403402E-2</v>
      </c>
      <c r="AU5" s="7">
        <v>7.4045764100862499E-2</v>
      </c>
      <c r="AV5" s="7">
        <v>2.89681875853742E-2</v>
      </c>
      <c r="AW5" s="7">
        <v>3.5259535499802798E-2</v>
      </c>
      <c r="AX5" s="7">
        <v>5.9825574838832399E-2</v>
      </c>
      <c r="AY5" s="7">
        <v>4.9817821728819094E-2</v>
      </c>
      <c r="AZ5" s="7">
        <v>7.3063743864533404E-2</v>
      </c>
      <c r="BA5" s="7">
        <v>5.2886406413587599E-2</v>
      </c>
      <c r="BB5" s="7">
        <v>7.0254162967622602E-2</v>
      </c>
      <c r="BC5" s="7">
        <v>5.5888544716126302E-2</v>
      </c>
      <c r="BD5" s="7">
        <v>5.0380606984732096E-2</v>
      </c>
      <c r="BE5" s="7">
        <v>2.40727348333423E-2</v>
      </c>
      <c r="BF5" s="7">
        <v>0.10704616110807801</v>
      </c>
      <c r="BG5" s="7">
        <v>9.5324053432319894E-2</v>
      </c>
      <c r="BH5" s="7">
        <v>0.116963972761463</v>
      </c>
      <c r="BI5" s="7">
        <v>0.32555506132029099</v>
      </c>
      <c r="BJ5" s="7">
        <v>5.91106272508575E-2</v>
      </c>
      <c r="BK5" s="7">
        <v>0.139550484690178</v>
      </c>
      <c r="BL5" s="7">
        <v>1.88659986900249E-2</v>
      </c>
      <c r="BM5" s="7">
        <v>5.4683690081665598E-2</v>
      </c>
      <c r="BN5" s="7">
        <v>2.7512016982494201E-2</v>
      </c>
      <c r="BO5" s="7">
        <v>0.10032693344471999</v>
      </c>
      <c r="BP5" s="7">
        <v>7.7732810421045601E-2</v>
      </c>
      <c r="BQ5" s="7">
        <v>4.5071221933810204E-2</v>
      </c>
      <c r="BR5" s="7">
        <v>8.8444984651410208E-2</v>
      </c>
      <c r="BS5" s="7">
        <v>8.6993431131818094E-2</v>
      </c>
      <c r="BT5" s="7">
        <v>6.5361243436929894E-2</v>
      </c>
      <c r="BU5" s="7">
        <v>1.7570434631780801E-2</v>
      </c>
      <c r="BV5" s="7">
        <v>0.134567461767542</v>
      </c>
      <c r="BW5" s="7">
        <v>4.5976547069643797E-2</v>
      </c>
      <c r="BX5" s="7">
        <v>6.1116721665271705E-2</v>
      </c>
      <c r="BY5" s="7">
        <v>3.6708544186464298E-2</v>
      </c>
      <c r="BZ5" s="7">
        <v>4.1964678762074097E-2</v>
      </c>
    </row>
    <row r="6" spans="1:78">
      <c r="A6" s="50"/>
      <c r="B6" s="4">
        <v>120</v>
      </c>
      <c r="C6" s="4">
        <v>15</v>
      </c>
      <c r="D6" s="4">
        <v>47</v>
      </c>
      <c r="E6" s="4">
        <v>10</v>
      </c>
      <c r="F6" s="4">
        <v>6</v>
      </c>
      <c r="G6" s="4">
        <v>3</v>
      </c>
      <c r="H6" s="4">
        <v>6</v>
      </c>
      <c r="I6" s="4">
        <v>7</v>
      </c>
      <c r="J6" s="4">
        <v>69</v>
      </c>
      <c r="K6" s="4">
        <v>32</v>
      </c>
      <c r="L6" s="4">
        <v>8</v>
      </c>
      <c r="M6" s="4">
        <v>8</v>
      </c>
      <c r="N6" s="4">
        <v>40</v>
      </c>
      <c r="O6" s="4">
        <v>11</v>
      </c>
      <c r="P6" s="4">
        <v>11</v>
      </c>
      <c r="Q6" s="4">
        <v>44</v>
      </c>
      <c r="R6" s="4">
        <v>25</v>
      </c>
      <c r="S6" s="4">
        <v>19</v>
      </c>
      <c r="T6" s="4">
        <v>13</v>
      </c>
      <c r="U6" s="4">
        <v>61</v>
      </c>
      <c r="V6" s="4">
        <v>59</v>
      </c>
      <c r="W6" s="4">
        <v>24</v>
      </c>
      <c r="X6" s="4">
        <v>17</v>
      </c>
      <c r="Y6" s="4">
        <v>27</v>
      </c>
      <c r="Z6" s="4">
        <v>22</v>
      </c>
      <c r="AA6" s="4">
        <v>30</v>
      </c>
      <c r="AB6" s="4">
        <v>28</v>
      </c>
      <c r="AC6" s="4">
        <v>22</v>
      </c>
      <c r="AD6" s="4">
        <v>17</v>
      </c>
      <c r="AE6" s="4">
        <v>27</v>
      </c>
      <c r="AF6" s="4">
        <v>9</v>
      </c>
      <c r="AG6" s="4">
        <v>13</v>
      </c>
      <c r="AH6" s="4">
        <v>4</v>
      </c>
      <c r="AI6" s="4">
        <v>42</v>
      </c>
      <c r="AJ6" s="4">
        <v>40</v>
      </c>
      <c r="AK6" s="4">
        <v>38</v>
      </c>
      <c r="AL6" s="4">
        <v>45</v>
      </c>
      <c r="AM6" s="4">
        <v>22</v>
      </c>
      <c r="AN6" s="4">
        <v>19</v>
      </c>
      <c r="AO6" s="4">
        <v>18</v>
      </c>
      <c r="AP6" s="4">
        <v>8</v>
      </c>
      <c r="AQ6" s="4">
        <v>6</v>
      </c>
      <c r="AR6" s="4">
        <v>7</v>
      </c>
      <c r="AS6" s="4">
        <v>9</v>
      </c>
      <c r="AT6" s="4">
        <v>48</v>
      </c>
      <c r="AU6" s="4">
        <v>47</v>
      </c>
      <c r="AV6" s="4">
        <v>5</v>
      </c>
      <c r="AW6" s="4">
        <v>14</v>
      </c>
      <c r="AX6" s="4">
        <v>42</v>
      </c>
      <c r="AY6" s="4">
        <v>38</v>
      </c>
      <c r="AZ6" s="4">
        <v>36</v>
      </c>
      <c r="BA6" s="4">
        <v>22</v>
      </c>
      <c r="BB6" s="4">
        <v>34</v>
      </c>
      <c r="BC6" s="4">
        <v>23</v>
      </c>
      <c r="BD6" s="4">
        <v>23</v>
      </c>
      <c r="BE6" s="4">
        <v>16</v>
      </c>
      <c r="BF6" s="4">
        <v>53</v>
      </c>
      <c r="BG6" s="4">
        <v>17</v>
      </c>
      <c r="BH6" s="4">
        <v>7</v>
      </c>
      <c r="BI6" s="4">
        <v>2</v>
      </c>
      <c r="BJ6" s="4">
        <v>2</v>
      </c>
      <c r="BK6" s="4">
        <v>2</v>
      </c>
      <c r="BL6" s="4">
        <v>1</v>
      </c>
      <c r="BM6" s="4">
        <v>0</v>
      </c>
      <c r="BN6" s="4">
        <v>18</v>
      </c>
      <c r="BO6" s="4">
        <v>52</v>
      </c>
      <c r="BP6" s="4">
        <v>46</v>
      </c>
      <c r="BQ6" s="4">
        <v>31</v>
      </c>
      <c r="BR6" s="4">
        <v>79</v>
      </c>
      <c r="BS6" s="4">
        <v>17</v>
      </c>
      <c r="BT6" s="4">
        <v>97</v>
      </c>
      <c r="BU6" s="4">
        <v>6</v>
      </c>
      <c r="BV6" s="4">
        <v>19</v>
      </c>
      <c r="BW6" s="4">
        <v>18</v>
      </c>
      <c r="BX6" s="4">
        <v>8</v>
      </c>
      <c r="BY6" s="4">
        <v>8</v>
      </c>
      <c r="BZ6" s="4">
        <v>14</v>
      </c>
    </row>
    <row r="7" spans="1:78">
      <c r="A7" s="50" t="s">
        <v>233</v>
      </c>
      <c r="B7" s="7">
        <v>0.11907938727010001</v>
      </c>
      <c r="C7" s="7">
        <v>7.1866844348985492E-2</v>
      </c>
      <c r="D7" s="7">
        <v>0.169487636614606</v>
      </c>
      <c r="E7" s="7">
        <v>0.22628735095076599</v>
      </c>
      <c r="F7" s="7">
        <v>0.19799273625487199</v>
      </c>
      <c r="G7" s="7">
        <v>0.14917094152308599</v>
      </c>
      <c r="H7" s="7">
        <v>0.110745441111626</v>
      </c>
      <c r="I7" s="7">
        <v>5.7224449199844096E-2</v>
      </c>
      <c r="J7" s="7">
        <v>0.16783767921162698</v>
      </c>
      <c r="K7" s="7">
        <v>7.1192115086851998E-2</v>
      </c>
      <c r="L7" s="7">
        <v>0.110066125702863</v>
      </c>
      <c r="M7" s="7">
        <v>5.7082540608419503E-2</v>
      </c>
      <c r="N7" s="7">
        <v>0.20908693747292301</v>
      </c>
      <c r="O7" s="7">
        <v>5.9722862890300599E-2</v>
      </c>
      <c r="P7" s="7">
        <v>0.12306338002330501</v>
      </c>
      <c r="Q7" s="7">
        <v>0.18365573935156898</v>
      </c>
      <c r="R7" s="7">
        <v>0.13363008229355899</v>
      </c>
      <c r="S7" s="7">
        <v>8.9158124567987204E-2</v>
      </c>
      <c r="T7" s="7">
        <v>4.9506516719625006E-2</v>
      </c>
      <c r="U7" s="7">
        <v>0.120175978033006</v>
      </c>
      <c r="V7" s="7">
        <v>0.118031687017969</v>
      </c>
      <c r="W7" s="7">
        <v>0.130662841974307</v>
      </c>
      <c r="X7" s="7">
        <v>9.4926367139667692E-2</v>
      </c>
      <c r="Y7" s="7">
        <v>0.13739750373179802</v>
      </c>
      <c r="Z7" s="7">
        <v>0.14497703369975201</v>
      </c>
      <c r="AA7" s="7">
        <v>9.1928081972370498E-2</v>
      </c>
      <c r="AB7" s="7">
        <v>0.11242701219512799</v>
      </c>
      <c r="AC7" s="7">
        <v>8.3189742223958196E-2</v>
      </c>
      <c r="AD7" s="7">
        <v>0.15443992244374799</v>
      </c>
      <c r="AE7" s="7">
        <v>0.10717483449322801</v>
      </c>
      <c r="AF7" s="7">
        <v>0.176074952268544</v>
      </c>
      <c r="AG7" s="7">
        <v>0.14828899368107401</v>
      </c>
      <c r="AH7" s="7">
        <v>0.16370571738857301</v>
      </c>
      <c r="AI7" s="7">
        <v>0.11996152158532</v>
      </c>
      <c r="AJ7" s="7">
        <v>0.118805875938091</v>
      </c>
      <c r="AK7" s="7">
        <v>0.11895279656935401</v>
      </c>
      <c r="AL7" s="7">
        <v>0.16384838980910602</v>
      </c>
      <c r="AM7" s="7">
        <v>9.7996582924115394E-2</v>
      </c>
      <c r="AN7" s="7">
        <v>0.105030088420416</v>
      </c>
      <c r="AO7" s="7">
        <v>0.18815776223991801</v>
      </c>
      <c r="AP7" s="7">
        <v>0.15473697868844702</v>
      </c>
      <c r="AQ7" s="7">
        <v>0.118382464170535</v>
      </c>
      <c r="AR7" s="7">
        <v>9.4749765555297807E-2</v>
      </c>
      <c r="AS7" s="7">
        <v>8.8754763462317005E-2</v>
      </c>
      <c r="AT7" s="7">
        <v>9.6900216366349504E-2</v>
      </c>
      <c r="AU7" s="7">
        <v>0.149973569734974</v>
      </c>
      <c r="AV7" s="7">
        <v>7.6014019081852902E-2</v>
      </c>
      <c r="AW7" s="7">
        <v>9.00791354892473E-2</v>
      </c>
      <c r="AX7" s="7">
        <v>0.15250129367451101</v>
      </c>
      <c r="AY7" s="7">
        <v>0.107622818174895</v>
      </c>
      <c r="AZ7" s="7">
        <v>8.5455452901885193E-2</v>
      </c>
      <c r="BA7" s="7">
        <v>9.0643315265470703E-2</v>
      </c>
      <c r="BB7" s="7">
        <v>0.16054479411433001</v>
      </c>
      <c r="BC7" s="7">
        <v>8.8261142159925005E-2</v>
      </c>
      <c r="BD7" s="7">
        <v>0.11286445177054301</v>
      </c>
      <c r="BE7" s="7">
        <v>7.0558304266485697E-2</v>
      </c>
      <c r="BF7" s="7">
        <v>0.16350419485371698</v>
      </c>
      <c r="BG7" s="7">
        <v>0.13938471341195099</v>
      </c>
      <c r="BH7" s="7">
        <v>0.19942430510906997</v>
      </c>
      <c r="BI7" s="7">
        <v>0</v>
      </c>
      <c r="BJ7" s="7">
        <v>7.0755204239261807E-2</v>
      </c>
      <c r="BK7" s="7">
        <v>2.6800168846119798E-2</v>
      </c>
      <c r="BL7" s="7">
        <v>6.5880958622956204E-2</v>
      </c>
      <c r="BM7" s="7">
        <v>0.10601445223045401</v>
      </c>
      <c r="BN7" s="7">
        <v>9.4393844518855199E-2</v>
      </c>
      <c r="BO7" s="7">
        <v>0.15076352778045998</v>
      </c>
      <c r="BP7" s="7">
        <v>0.12364814650466301</v>
      </c>
      <c r="BQ7" s="7">
        <v>0.12684365830325001</v>
      </c>
      <c r="BR7" s="7">
        <v>0.12608900628094902</v>
      </c>
      <c r="BS7" s="7">
        <v>0.18906691594672498</v>
      </c>
      <c r="BT7" s="7">
        <v>0.113745215585928</v>
      </c>
      <c r="BU7" s="7">
        <v>0.101531447495308</v>
      </c>
      <c r="BV7" s="7">
        <v>0.105030088420416</v>
      </c>
      <c r="BW7" s="7">
        <v>0.18815776223991801</v>
      </c>
      <c r="BX7" s="7">
        <v>0.15473697868844702</v>
      </c>
      <c r="BY7" s="7">
        <v>9.4592065895341901E-2</v>
      </c>
      <c r="BZ7" s="7">
        <v>0.10008362372062</v>
      </c>
    </row>
    <row r="8" spans="1:78">
      <c r="A8" s="50"/>
      <c r="B8" s="4">
        <v>238</v>
      </c>
      <c r="C8" s="4">
        <v>36</v>
      </c>
      <c r="D8" s="4">
        <v>81</v>
      </c>
      <c r="E8" s="4">
        <v>27</v>
      </c>
      <c r="F8" s="4">
        <v>11</v>
      </c>
      <c r="G8" s="4">
        <v>2</v>
      </c>
      <c r="H8" s="4">
        <v>8</v>
      </c>
      <c r="I8" s="4">
        <v>4</v>
      </c>
      <c r="J8" s="4">
        <v>119</v>
      </c>
      <c r="K8" s="4">
        <v>54</v>
      </c>
      <c r="L8" s="4">
        <v>16</v>
      </c>
      <c r="M8" s="4">
        <v>28</v>
      </c>
      <c r="N8" s="4">
        <v>68</v>
      </c>
      <c r="O8" s="4">
        <v>6</v>
      </c>
      <c r="P8" s="4">
        <v>16</v>
      </c>
      <c r="Q8" s="4">
        <v>89</v>
      </c>
      <c r="R8" s="4">
        <v>30</v>
      </c>
      <c r="S8" s="4">
        <v>37</v>
      </c>
      <c r="T8" s="4">
        <v>17</v>
      </c>
      <c r="U8" s="4">
        <v>117</v>
      </c>
      <c r="V8" s="4">
        <v>121</v>
      </c>
      <c r="W8" s="4">
        <v>73</v>
      </c>
      <c r="X8" s="4">
        <v>32</v>
      </c>
      <c r="Y8" s="4">
        <v>45</v>
      </c>
      <c r="Z8" s="4">
        <v>46</v>
      </c>
      <c r="AA8" s="4">
        <v>43</v>
      </c>
      <c r="AB8" s="4">
        <v>52</v>
      </c>
      <c r="AC8" s="4">
        <v>27</v>
      </c>
      <c r="AD8" s="4">
        <v>41</v>
      </c>
      <c r="AE8" s="4">
        <v>68</v>
      </c>
      <c r="AF8" s="4">
        <v>17</v>
      </c>
      <c r="AG8" s="4">
        <v>25</v>
      </c>
      <c r="AH8" s="4">
        <v>9</v>
      </c>
      <c r="AI8" s="4">
        <v>44</v>
      </c>
      <c r="AJ8" s="4">
        <v>91</v>
      </c>
      <c r="AK8" s="4">
        <v>103</v>
      </c>
      <c r="AL8" s="4">
        <v>108</v>
      </c>
      <c r="AM8" s="4">
        <v>54</v>
      </c>
      <c r="AN8" s="4">
        <v>15</v>
      </c>
      <c r="AO8" s="4">
        <v>73</v>
      </c>
      <c r="AP8" s="4">
        <v>20</v>
      </c>
      <c r="AQ8" s="4">
        <v>16</v>
      </c>
      <c r="AR8" s="4">
        <v>19</v>
      </c>
      <c r="AS8" s="4">
        <v>19</v>
      </c>
      <c r="AT8" s="4">
        <v>88</v>
      </c>
      <c r="AU8" s="4">
        <v>96</v>
      </c>
      <c r="AV8" s="4">
        <v>14</v>
      </c>
      <c r="AW8" s="4">
        <v>36</v>
      </c>
      <c r="AX8" s="4">
        <v>106</v>
      </c>
      <c r="AY8" s="4">
        <v>81</v>
      </c>
      <c r="AZ8" s="4">
        <v>42</v>
      </c>
      <c r="BA8" s="4">
        <v>38</v>
      </c>
      <c r="BB8" s="4">
        <v>78</v>
      </c>
      <c r="BC8" s="4">
        <v>37</v>
      </c>
      <c r="BD8" s="4">
        <v>53</v>
      </c>
      <c r="BE8" s="4">
        <v>47</v>
      </c>
      <c r="BF8" s="4">
        <v>80</v>
      </c>
      <c r="BG8" s="4">
        <v>25</v>
      </c>
      <c r="BH8" s="4">
        <v>12</v>
      </c>
      <c r="BI8" s="4">
        <v>0</v>
      </c>
      <c r="BJ8" s="4">
        <v>2</v>
      </c>
      <c r="BK8" s="4">
        <v>0</v>
      </c>
      <c r="BL8" s="4">
        <v>3</v>
      </c>
      <c r="BM8" s="4">
        <v>1</v>
      </c>
      <c r="BN8" s="4">
        <v>60</v>
      </c>
      <c r="BO8" s="4">
        <v>79</v>
      </c>
      <c r="BP8" s="4">
        <v>73</v>
      </c>
      <c r="BQ8" s="4">
        <v>88</v>
      </c>
      <c r="BR8" s="4">
        <v>113</v>
      </c>
      <c r="BS8" s="4">
        <v>36</v>
      </c>
      <c r="BT8" s="4">
        <v>170</v>
      </c>
      <c r="BU8" s="4">
        <v>32</v>
      </c>
      <c r="BV8" s="4">
        <v>15</v>
      </c>
      <c r="BW8" s="4">
        <v>73</v>
      </c>
      <c r="BX8" s="4">
        <v>20</v>
      </c>
      <c r="BY8" s="4">
        <v>20</v>
      </c>
      <c r="BZ8" s="4">
        <v>34</v>
      </c>
    </row>
    <row r="9" spans="1:78">
      <c r="A9" s="50" t="s">
        <v>163</v>
      </c>
      <c r="B9" s="7">
        <v>0.31821246920323804</v>
      </c>
      <c r="C9" s="7">
        <v>0.31182244868844</v>
      </c>
      <c r="D9" s="7">
        <v>0.32632703852931699</v>
      </c>
      <c r="E9" s="7">
        <v>0.36128538754016198</v>
      </c>
      <c r="F9" s="7">
        <v>0.38777315394849304</v>
      </c>
      <c r="G9" s="7">
        <v>0.18665756913571399</v>
      </c>
      <c r="H9" s="7">
        <v>0.39142028091465697</v>
      </c>
      <c r="I9" s="7">
        <v>0.31258856952164998</v>
      </c>
      <c r="J9" s="7">
        <v>0.32511315042769501</v>
      </c>
      <c r="K9" s="7">
        <v>0.30557567975651001</v>
      </c>
      <c r="L9" s="7">
        <v>0.35661063485279698</v>
      </c>
      <c r="M9" s="7">
        <v>0.27992543382943103</v>
      </c>
      <c r="N9" s="7">
        <v>0.30344117453700298</v>
      </c>
      <c r="O9" s="7">
        <v>0.47502447971567302</v>
      </c>
      <c r="P9" s="7">
        <v>0.312216594103853</v>
      </c>
      <c r="Q9" s="7">
        <v>0.33258306512807001</v>
      </c>
      <c r="R9" s="7">
        <v>0.30895896787799404</v>
      </c>
      <c r="S9" s="7">
        <v>0.27338779538640201</v>
      </c>
      <c r="T9" s="7">
        <v>0.344427575803535</v>
      </c>
      <c r="U9" s="7">
        <v>0.32377438762961397</v>
      </c>
      <c r="V9" s="7">
        <v>0.31289852389678402</v>
      </c>
      <c r="W9" s="7">
        <v>0.36979069610237503</v>
      </c>
      <c r="X9" s="7">
        <v>0.373320406433023</v>
      </c>
      <c r="Y9" s="7">
        <v>0.272612327660473</v>
      </c>
      <c r="Z9" s="7">
        <v>0.25847234767956201</v>
      </c>
      <c r="AA9" s="7">
        <v>0.28957925376889099</v>
      </c>
      <c r="AB9" s="7">
        <v>0.30965247719191202</v>
      </c>
      <c r="AC9" s="7">
        <v>0.296251881240915</v>
      </c>
      <c r="AD9" s="7">
        <v>0.39780130702539401</v>
      </c>
      <c r="AE9" s="7">
        <v>0.309056977981916</v>
      </c>
      <c r="AF9" s="7">
        <v>0.32711187544041598</v>
      </c>
      <c r="AG9" s="7">
        <v>0.31505195631717803</v>
      </c>
      <c r="AH9" s="7">
        <v>0.23769231351398598</v>
      </c>
      <c r="AI9" s="7">
        <v>0.29303176680863902</v>
      </c>
      <c r="AJ9" s="7">
        <v>0.32946930396344298</v>
      </c>
      <c r="AK9" s="7">
        <v>0.318781838421481</v>
      </c>
      <c r="AL9" s="7">
        <v>0.333009105880054</v>
      </c>
      <c r="AM9" s="7">
        <v>0.33834490710232201</v>
      </c>
      <c r="AN9" s="7">
        <v>0.39580150336059799</v>
      </c>
      <c r="AO9" s="7">
        <v>0.29630145659011697</v>
      </c>
      <c r="AP9" s="7">
        <v>0.37492052917535601</v>
      </c>
      <c r="AQ9" s="7">
        <v>0.41427387318952696</v>
      </c>
      <c r="AR9" s="7">
        <v>0.38484933511534697</v>
      </c>
      <c r="AS9" s="7">
        <v>0.24949574011592598</v>
      </c>
      <c r="AT9" s="7">
        <v>0.30986066165946302</v>
      </c>
      <c r="AU9" s="7">
        <v>0.32853037789054701</v>
      </c>
      <c r="AV9" s="7">
        <v>0.35905385180279903</v>
      </c>
      <c r="AW9" s="7">
        <v>0.29812784324130298</v>
      </c>
      <c r="AX9" s="7">
        <v>0.33908505310197201</v>
      </c>
      <c r="AY9" s="7">
        <v>0.30750270368090699</v>
      </c>
      <c r="AZ9" s="7">
        <v>0.31640122348509303</v>
      </c>
      <c r="BA9" s="7">
        <v>0.314869118083835</v>
      </c>
      <c r="BB9" s="7">
        <v>0.32251350822402003</v>
      </c>
      <c r="BC9" s="7">
        <v>0.31451136644940403</v>
      </c>
      <c r="BD9" s="7">
        <v>0.33070119233227901</v>
      </c>
      <c r="BE9" s="7">
        <v>0.30148794002296603</v>
      </c>
      <c r="BF9" s="7">
        <v>0.33799974130926203</v>
      </c>
      <c r="BG9" s="7">
        <v>0.295058167805756</v>
      </c>
      <c r="BH9" s="7">
        <v>0.384825029147007</v>
      </c>
      <c r="BI9" s="7">
        <v>0.17891345810352299</v>
      </c>
      <c r="BJ9" s="7">
        <v>0.34968406415891701</v>
      </c>
      <c r="BK9" s="7">
        <v>0.43230156357894001</v>
      </c>
      <c r="BL9" s="7">
        <v>0.33420661450225303</v>
      </c>
      <c r="BM9" s="7">
        <v>0.215376670545294</v>
      </c>
      <c r="BN9" s="7">
        <v>0.32131684102159097</v>
      </c>
      <c r="BO9" s="7">
        <v>0.35268914044506</v>
      </c>
      <c r="BP9" s="7">
        <v>0.32280288832454801</v>
      </c>
      <c r="BQ9" s="7">
        <v>0.25407220747510401</v>
      </c>
      <c r="BR9" s="7">
        <v>0.31727631707884701</v>
      </c>
      <c r="BS9" s="7">
        <v>0.31894175598774799</v>
      </c>
      <c r="BT9" s="7">
        <v>0.31031183404585599</v>
      </c>
      <c r="BU9" s="7">
        <v>0.35493372627818998</v>
      </c>
      <c r="BV9" s="7">
        <v>0.39580150336059799</v>
      </c>
      <c r="BW9" s="7">
        <v>0.29630145659011697</v>
      </c>
      <c r="BX9" s="7">
        <v>0.37492052917535601</v>
      </c>
      <c r="BY9" s="7">
        <v>0.347665873284493</v>
      </c>
      <c r="BZ9" s="7">
        <v>0.33263095809850801</v>
      </c>
    </row>
    <row r="10" spans="1:78">
      <c r="A10" s="50"/>
      <c r="B10" s="4">
        <v>636</v>
      </c>
      <c r="C10" s="4">
        <v>158</v>
      </c>
      <c r="D10" s="4">
        <v>157</v>
      </c>
      <c r="E10" s="4">
        <v>44</v>
      </c>
      <c r="F10" s="4">
        <v>22</v>
      </c>
      <c r="G10" s="4">
        <v>3</v>
      </c>
      <c r="H10" s="4">
        <v>27</v>
      </c>
      <c r="I10" s="4">
        <v>23</v>
      </c>
      <c r="J10" s="4">
        <v>230</v>
      </c>
      <c r="K10" s="4">
        <v>233</v>
      </c>
      <c r="L10" s="4">
        <v>51</v>
      </c>
      <c r="M10" s="4">
        <v>139</v>
      </c>
      <c r="N10" s="4">
        <v>99</v>
      </c>
      <c r="O10" s="4">
        <v>50</v>
      </c>
      <c r="P10" s="4">
        <v>40</v>
      </c>
      <c r="Q10" s="4">
        <v>161</v>
      </c>
      <c r="R10" s="4">
        <v>69</v>
      </c>
      <c r="S10" s="4">
        <v>114</v>
      </c>
      <c r="T10" s="4">
        <v>119</v>
      </c>
      <c r="U10" s="4">
        <v>316</v>
      </c>
      <c r="V10" s="4">
        <v>320</v>
      </c>
      <c r="W10" s="4">
        <v>206</v>
      </c>
      <c r="X10" s="4">
        <v>125</v>
      </c>
      <c r="Y10" s="4">
        <v>90</v>
      </c>
      <c r="Z10" s="4">
        <v>82</v>
      </c>
      <c r="AA10" s="4">
        <v>134</v>
      </c>
      <c r="AB10" s="4">
        <v>144</v>
      </c>
      <c r="AC10" s="4">
        <v>95</v>
      </c>
      <c r="AD10" s="4">
        <v>105</v>
      </c>
      <c r="AE10" s="4">
        <v>195</v>
      </c>
      <c r="AF10" s="4">
        <v>31</v>
      </c>
      <c r="AG10" s="4">
        <v>53</v>
      </c>
      <c r="AH10" s="4">
        <v>13</v>
      </c>
      <c r="AI10" s="4">
        <v>106</v>
      </c>
      <c r="AJ10" s="4">
        <v>253</v>
      </c>
      <c r="AK10" s="4">
        <v>277</v>
      </c>
      <c r="AL10" s="4">
        <v>219</v>
      </c>
      <c r="AM10" s="4">
        <v>188</v>
      </c>
      <c r="AN10" s="4">
        <v>55</v>
      </c>
      <c r="AO10" s="4">
        <v>115</v>
      </c>
      <c r="AP10" s="4">
        <v>49</v>
      </c>
      <c r="AQ10" s="4">
        <v>55</v>
      </c>
      <c r="AR10" s="4">
        <v>78</v>
      </c>
      <c r="AS10" s="4">
        <v>55</v>
      </c>
      <c r="AT10" s="4">
        <v>283</v>
      </c>
      <c r="AU10" s="4">
        <v>210</v>
      </c>
      <c r="AV10" s="4">
        <v>68</v>
      </c>
      <c r="AW10" s="4">
        <v>119</v>
      </c>
      <c r="AX10" s="4">
        <v>236</v>
      </c>
      <c r="AY10" s="4">
        <v>232</v>
      </c>
      <c r="AZ10" s="4">
        <v>154</v>
      </c>
      <c r="BA10" s="4">
        <v>130</v>
      </c>
      <c r="BB10" s="4">
        <v>156</v>
      </c>
      <c r="BC10" s="4">
        <v>130</v>
      </c>
      <c r="BD10" s="4">
        <v>154</v>
      </c>
      <c r="BE10" s="4">
        <v>202</v>
      </c>
      <c r="BF10" s="4">
        <v>166</v>
      </c>
      <c r="BG10" s="4">
        <v>52</v>
      </c>
      <c r="BH10" s="4">
        <v>23</v>
      </c>
      <c r="BI10" s="4">
        <v>1</v>
      </c>
      <c r="BJ10" s="4">
        <v>11</v>
      </c>
      <c r="BK10" s="4">
        <v>5</v>
      </c>
      <c r="BL10" s="4">
        <v>14</v>
      </c>
      <c r="BM10" s="4">
        <v>2</v>
      </c>
      <c r="BN10" s="4">
        <v>205</v>
      </c>
      <c r="BO10" s="4">
        <v>184</v>
      </c>
      <c r="BP10" s="4">
        <v>191</v>
      </c>
      <c r="BQ10" s="4">
        <v>177</v>
      </c>
      <c r="BR10" s="4">
        <v>284</v>
      </c>
      <c r="BS10" s="4">
        <v>62</v>
      </c>
      <c r="BT10" s="4">
        <v>462</v>
      </c>
      <c r="BU10" s="4">
        <v>112</v>
      </c>
      <c r="BV10" s="4">
        <v>55</v>
      </c>
      <c r="BW10" s="4">
        <v>115</v>
      </c>
      <c r="BX10" s="4">
        <v>49</v>
      </c>
      <c r="BY10" s="4">
        <v>73</v>
      </c>
      <c r="BZ10" s="4">
        <v>114</v>
      </c>
    </row>
    <row r="11" spans="1:78">
      <c r="A11" s="50" t="s">
        <v>232</v>
      </c>
      <c r="B11" s="7">
        <v>0.22122454626472202</v>
      </c>
      <c r="C11" s="7">
        <v>0.22705851758196999</v>
      </c>
      <c r="D11" s="7">
        <v>0.22869646203219499</v>
      </c>
      <c r="E11" s="7">
        <v>0.19198319636347599</v>
      </c>
      <c r="F11" s="7">
        <v>0.152627655428234</v>
      </c>
      <c r="G11" s="7">
        <v>0.18380360956873901</v>
      </c>
      <c r="H11" s="7">
        <v>0.25534532942599197</v>
      </c>
      <c r="I11" s="7">
        <v>0.136055515648595</v>
      </c>
      <c r="J11" s="7">
        <v>0.21642944553365201</v>
      </c>
      <c r="K11" s="7">
        <v>0.23420698275894999</v>
      </c>
      <c r="L11" s="7">
        <v>0.20562560989767198</v>
      </c>
      <c r="M11" s="7">
        <v>0.261621854106384</v>
      </c>
      <c r="N11" s="7">
        <v>0.20175604992253501</v>
      </c>
      <c r="O11" s="7">
        <v>0.19848879656827301</v>
      </c>
      <c r="P11" s="7">
        <v>0.29386703216812698</v>
      </c>
      <c r="Q11" s="7">
        <v>0.21673733881020302</v>
      </c>
      <c r="R11" s="7">
        <v>0.215763606043548</v>
      </c>
      <c r="S11" s="7">
        <v>0.24767988717607398</v>
      </c>
      <c r="T11" s="7">
        <v>0.21794471849060598</v>
      </c>
      <c r="U11" s="7">
        <v>0.21190115998623699</v>
      </c>
      <c r="V11" s="7">
        <v>0.23013225776941798</v>
      </c>
      <c r="W11" s="7">
        <v>0.205057430143221</v>
      </c>
      <c r="X11" s="7">
        <v>0.209693861122491</v>
      </c>
      <c r="Y11" s="7">
        <v>0.17561533242750901</v>
      </c>
      <c r="Z11" s="7">
        <v>0.24837173471225799</v>
      </c>
      <c r="AA11" s="7">
        <v>0.26283112223275501</v>
      </c>
      <c r="AB11" s="7">
        <v>0.23475242158037399</v>
      </c>
      <c r="AC11" s="7">
        <v>0.25531743963265002</v>
      </c>
      <c r="AD11" s="7">
        <v>0.19827731629459802</v>
      </c>
      <c r="AE11" s="7">
        <v>0.236690572824894</v>
      </c>
      <c r="AF11" s="7">
        <v>0.16398593627990302</v>
      </c>
      <c r="AG11" s="7">
        <v>0.159889888254834</v>
      </c>
      <c r="AH11" s="7">
        <v>0.127653394702679</v>
      </c>
      <c r="AI11" s="7">
        <v>0.17021182966676901</v>
      </c>
      <c r="AJ11" s="7">
        <v>0.22091714823719399</v>
      </c>
      <c r="AK11" s="7">
        <v>0.24277518419181798</v>
      </c>
      <c r="AL11" s="7">
        <v>0.21719555349379199</v>
      </c>
      <c r="AM11" s="7">
        <v>0.20302230997393297</v>
      </c>
      <c r="AN11" s="7">
        <v>0.18092314651896702</v>
      </c>
      <c r="AO11" s="7">
        <v>0.232101994692547</v>
      </c>
      <c r="AP11" s="7">
        <v>0.211830427350783</v>
      </c>
      <c r="AQ11" s="7">
        <v>0.18969854363383098</v>
      </c>
      <c r="AR11" s="7">
        <v>0.20073163850856801</v>
      </c>
      <c r="AS11" s="7">
        <v>0.21316123725027702</v>
      </c>
      <c r="AT11" s="7">
        <v>0.25777565049569501</v>
      </c>
      <c r="AU11" s="7">
        <v>0.20527693961843302</v>
      </c>
      <c r="AV11" s="7">
        <v>0.174308428575707</v>
      </c>
      <c r="AW11" s="7">
        <v>0.23336849828620798</v>
      </c>
      <c r="AX11" s="7">
        <v>0.20949648322050302</v>
      </c>
      <c r="AY11" s="7">
        <v>0.237636772087811</v>
      </c>
      <c r="AZ11" s="7">
        <v>0.22200596826994498</v>
      </c>
      <c r="BA11" s="7">
        <v>0.21450041338551601</v>
      </c>
      <c r="BB11" s="7">
        <v>0.19925336440916802</v>
      </c>
      <c r="BC11" s="7">
        <v>0.25205133759538001</v>
      </c>
      <c r="BD11" s="7">
        <v>0.25586815799956197</v>
      </c>
      <c r="BE11" s="7">
        <v>0.24856460865198099</v>
      </c>
      <c r="BF11" s="7">
        <v>0.21428399892469599</v>
      </c>
      <c r="BG11" s="7">
        <v>0.26350739758046698</v>
      </c>
      <c r="BH11" s="7">
        <v>0.14362173491098201</v>
      </c>
      <c r="BI11" s="7">
        <v>7.2906170385166197E-2</v>
      </c>
      <c r="BJ11" s="7">
        <v>0.16467990288756401</v>
      </c>
      <c r="BK11" s="7">
        <v>0.20663402854684002</v>
      </c>
      <c r="BL11" s="7">
        <v>0.26943800651710303</v>
      </c>
      <c r="BM11" s="7">
        <v>0.28321608012598298</v>
      </c>
      <c r="BN11" s="7">
        <v>0.217633793106076</v>
      </c>
      <c r="BO11" s="7">
        <v>0.19806531846147798</v>
      </c>
      <c r="BP11" s="7">
        <v>0.22804519334105999</v>
      </c>
      <c r="BQ11" s="7">
        <v>0.23624379497933798</v>
      </c>
      <c r="BR11" s="7">
        <v>0.22498635597779601</v>
      </c>
      <c r="BS11" s="7">
        <v>0.205475440166834</v>
      </c>
      <c r="BT11" s="7">
        <v>0.22812496676342001</v>
      </c>
      <c r="BU11" s="7">
        <v>0.19835938977994</v>
      </c>
      <c r="BV11" s="7">
        <v>0.18092314651896702</v>
      </c>
      <c r="BW11" s="7">
        <v>0.232101994692547</v>
      </c>
      <c r="BX11" s="7">
        <v>0.211830427350783</v>
      </c>
      <c r="BY11" s="7">
        <v>0.16531923065318999</v>
      </c>
      <c r="BZ11" s="7">
        <v>0.22613509338232599</v>
      </c>
    </row>
    <row r="12" spans="1:78">
      <c r="A12" s="50"/>
      <c r="B12" s="4">
        <v>442</v>
      </c>
      <c r="C12" s="4">
        <v>115</v>
      </c>
      <c r="D12" s="4">
        <v>110</v>
      </c>
      <c r="E12" s="4">
        <v>23</v>
      </c>
      <c r="F12" s="4">
        <v>9</v>
      </c>
      <c r="G12" s="4">
        <v>3</v>
      </c>
      <c r="H12" s="4">
        <v>18</v>
      </c>
      <c r="I12" s="4">
        <v>10</v>
      </c>
      <c r="J12" s="4">
        <v>153</v>
      </c>
      <c r="K12" s="4">
        <v>179</v>
      </c>
      <c r="L12" s="4">
        <v>29</v>
      </c>
      <c r="M12" s="4">
        <v>130</v>
      </c>
      <c r="N12" s="4">
        <v>66</v>
      </c>
      <c r="O12" s="4">
        <v>21</v>
      </c>
      <c r="P12" s="4">
        <v>38</v>
      </c>
      <c r="Q12" s="4">
        <v>105</v>
      </c>
      <c r="R12" s="4">
        <v>48</v>
      </c>
      <c r="S12" s="4">
        <v>103</v>
      </c>
      <c r="T12" s="4">
        <v>75</v>
      </c>
      <c r="U12" s="4">
        <v>207</v>
      </c>
      <c r="V12" s="4">
        <v>235</v>
      </c>
      <c r="W12" s="4">
        <v>114</v>
      </c>
      <c r="X12" s="4">
        <v>70</v>
      </c>
      <c r="Y12" s="4">
        <v>58</v>
      </c>
      <c r="Z12" s="4">
        <v>79</v>
      </c>
      <c r="AA12" s="4">
        <v>122</v>
      </c>
      <c r="AB12" s="4">
        <v>109</v>
      </c>
      <c r="AC12" s="4">
        <v>82</v>
      </c>
      <c r="AD12" s="4">
        <v>52</v>
      </c>
      <c r="AE12" s="4">
        <v>149</v>
      </c>
      <c r="AF12" s="4">
        <v>16</v>
      </c>
      <c r="AG12" s="4">
        <v>27</v>
      </c>
      <c r="AH12" s="4">
        <v>7</v>
      </c>
      <c r="AI12" s="4">
        <v>62</v>
      </c>
      <c r="AJ12" s="4">
        <v>170</v>
      </c>
      <c r="AK12" s="4">
        <v>211</v>
      </c>
      <c r="AL12" s="4">
        <v>143</v>
      </c>
      <c r="AM12" s="4">
        <v>113</v>
      </c>
      <c r="AN12" s="4">
        <v>25</v>
      </c>
      <c r="AO12" s="4">
        <v>90</v>
      </c>
      <c r="AP12" s="4">
        <v>27</v>
      </c>
      <c r="AQ12" s="4">
        <v>25</v>
      </c>
      <c r="AR12" s="4">
        <v>41</v>
      </c>
      <c r="AS12" s="4">
        <v>47</v>
      </c>
      <c r="AT12" s="4">
        <v>235</v>
      </c>
      <c r="AU12" s="4">
        <v>131</v>
      </c>
      <c r="AV12" s="4">
        <v>33</v>
      </c>
      <c r="AW12" s="4">
        <v>93</v>
      </c>
      <c r="AX12" s="4">
        <v>146</v>
      </c>
      <c r="AY12" s="4">
        <v>180</v>
      </c>
      <c r="AZ12" s="4">
        <v>108</v>
      </c>
      <c r="BA12" s="4">
        <v>89</v>
      </c>
      <c r="BB12" s="4">
        <v>96</v>
      </c>
      <c r="BC12" s="4">
        <v>104</v>
      </c>
      <c r="BD12" s="4">
        <v>119</v>
      </c>
      <c r="BE12" s="4">
        <v>166</v>
      </c>
      <c r="BF12" s="4">
        <v>105</v>
      </c>
      <c r="BG12" s="4">
        <v>47</v>
      </c>
      <c r="BH12" s="4">
        <v>9</v>
      </c>
      <c r="BI12" s="4">
        <v>1</v>
      </c>
      <c r="BJ12" s="4">
        <v>5</v>
      </c>
      <c r="BK12" s="4">
        <v>2</v>
      </c>
      <c r="BL12" s="4">
        <v>11</v>
      </c>
      <c r="BM12" s="4">
        <v>2</v>
      </c>
      <c r="BN12" s="4">
        <v>139</v>
      </c>
      <c r="BO12" s="4">
        <v>103</v>
      </c>
      <c r="BP12" s="4">
        <v>135</v>
      </c>
      <c r="BQ12" s="4">
        <v>165</v>
      </c>
      <c r="BR12" s="4">
        <v>201</v>
      </c>
      <c r="BS12" s="4">
        <v>40</v>
      </c>
      <c r="BT12" s="4">
        <v>340</v>
      </c>
      <c r="BU12" s="4">
        <v>63</v>
      </c>
      <c r="BV12" s="4">
        <v>25</v>
      </c>
      <c r="BW12" s="4">
        <v>90</v>
      </c>
      <c r="BX12" s="4">
        <v>27</v>
      </c>
      <c r="BY12" s="4">
        <v>35</v>
      </c>
      <c r="BZ12" s="4">
        <v>78</v>
      </c>
    </row>
    <row r="13" spans="1:78">
      <c r="A13" s="50" t="s">
        <v>254</v>
      </c>
      <c r="B13" s="7">
        <v>0.16285685146933102</v>
      </c>
      <c r="C13" s="7">
        <v>0.30117342751132603</v>
      </c>
      <c r="D13" s="7">
        <v>6.2929017373471008E-2</v>
      </c>
      <c r="E13" s="7">
        <v>9.2558723364331699E-2</v>
      </c>
      <c r="F13" s="7">
        <v>5.9570640605407003E-2</v>
      </c>
      <c r="G13" s="7">
        <v>0.24695895942519702</v>
      </c>
      <c r="H13" s="7">
        <v>9.1310928779211001E-2</v>
      </c>
      <c r="I13" s="7">
        <v>0.26794769012956099</v>
      </c>
      <c r="J13" s="7">
        <v>9.9776209991755488E-2</v>
      </c>
      <c r="K13" s="7">
        <v>0.25984892396897402</v>
      </c>
      <c r="L13" s="7">
        <v>0.19772459000980599</v>
      </c>
      <c r="M13" s="7">
        <v>0.31635289895908697</v>
      </c>
      <c r="N13" s="7">
        <v>6.1331336801530204E-2</v>
      </c>
      <c r="O13" s="7">
        <v>5.6697044863937097E-2</v>
      </c>
      <c r="P13" s="7">
        <v>9.2694278736709906E-2</v>
      </c>
      <c r="Q13" s="7">
        <v>0.100248599639575</v>
      </c>
      <c r="R13" s="7">
        <v>9.8754636264135498E-2</v>
      </c>
      <c r="S13" s="7">
        <v>0.27642566340965802</v>
      </c>
      <c r="T13" s="7">
        <v>0.23984022286446302</v>
      </c>
      <c r="U13" s="7">
        <v>0.18946177147173099</v>
      </c>
      <c r="V13" s="7">
        <v>0.137438087845458</v>
      </c>
      <c r="W13" s="7">
        <v>0.11167506709329199</v>
      </c>
      <c r="X13" s="7">
        <v>0.13403765407917601</v>
      </c>
      <c r="Y13" s="7">
        <v>0.1701620670425</v>
      </c>
      <c r="Z13" s="7">
        <v>0.190073167787872</v>
      </c>
      <c r="AA13" s="7">
        <v>0.221413107865571</v>
      </c>
      <c r="AB13" s="7">
        <v>0.15420955780509499</v>
      </c>
      <c r="AC13" s="7">
        <v>0.17284101121760798</v>
      </c>
      <c r="AD13" s="7">
        <v>6.8987110460638199E-2</v>
      </c>
      <c r="AE13" s="7">
        <v>0.199163438942424</v>
      </c>
      <c r="AF13" s="7">
        <v>0.15735439054571201</v>
      </c>
      <c r="AG13" s="7">
        <v>0.17123172004333997</v>
      </c>
      <c r="AH13" s="7">
        <v>0.19408367322543502</v>
      </c>
      <c r="AI13" s="7">
        <v>0.10093335083740999</v>
      </c>
      <c r="AJ13" s="7">
        <v>0.17429299196196302</v>
      </c>
      <c r="AK13" s="7">
        <v>0.17859480180714701</v>
      </c>
      <c r="AL13" s="7">
        <v>0.124035068585757</v>
      </c>
      <c r="AM13" s="7">
        <v>0.16747887375982798</v>
      </c>
      <c r="AN13" s="7">
        <v>0.11924400877334801</v>
      </c>
      <c r="AO13" s="7">
        <v>0.13321561060312001</v>
      </c>
      <c r="AP13" s="7">
        <v>0.10174721389758699</v>
      </c>
      <c r="AQ13" s="7">
        <v>0.114553681585652</v>
      </c>
      <c r="AR13" s="7">
        <v>0.16024796005623901</v>
      </c>
      <c r="AS13" s="7">
        <v>0.20601789460375103</v>
      </c>
      <c r="AT13" s="7">
        <v>0.17341413913761999</v>
      </c>
      <c r="AU13" s="7">
        <v>0.12388928642477101</v>
      </c>
      <c r="AV13" s="7">
        <v>0.24197416277016998</v>
      </c>
      <c r="AW13" s="7">
        <v>0.19396426018293098</v>
      </c>
      <c r="AX13" s="7">
        <v>0.11347802185629099</v>
      </c>
      <c r="AY13" s="7">
        <v>0.18552666030919901</v>
      </c>
      <c r="AZ13" s="7">
        <v>0.19804419256193001</v>
      </c>
      <c r="BA13" s="7">
        <v>0.18821719994183903</v>
      </c>
      <c r="BB13" s="7">
        <v>0.126039548499253</v>
      </c>
      <c r="BC13" s="7">
        <v>0.19653929539321599</v>
      </c>
      <c r="BD13" s="7">
        <v>0.14184470265985799</v>
      </c>
      <c r="BE13" s="7">
        <v>0.28483039338768501</v>
      </c>
      <c r="BF13" s="7">
        <v>6.14806462352104E-2</v>
      </c>
      <c r="BG13" s="7">
        <v>0.11747944212402199</v>
      </c>
      <c r="BH13" s="7">
        <v>6.756421949059481E-2</v>
      </c>
      <c r="BI13" s="7">
        <v>0.219772070615184</v>
      </c>
      <c r="BJ13" s="7">
        <v>0.325928413707466</v>
      </c>
      <c r="BK13" s="7">
        <v>0.128796061261963</v>
      </c>
      <c r="BL13" s="7">
        <v>0.19013370703879001</v>
      </c>
      <c r="BM13" s="7">
        <v>0</v>
      </c>
      <c r="BN13" s="7">
        <v>0.26814933893654297</v>
      </c>
      <c r="BO13" s="7">
        <v>7.3964248389552706E-2</v>
      </c>
      <c r="BP13" s="7">
        <v>0.135735158408051</v>
      </c>
      <c r="BQ13" s="7">
        <v>0.26334091804932397</v>
      </c>
      <c r="BR13" s="7">
        <v>0.11491891094090001</v>
      </c>
      <c r="BS13" s="7">
        <v>9.4051776531243303E-2</v>
      </c>
      <c r="BT13" s="7">
        <v>0.18271498729680299</v>
      </c>
      <c r="BU13" s="7">
        <v>0.11136181552065701</v>
      </c>
      <c r="BV13" s="7">
        <v>0.11924400877334801</v>
      </c>
      <c r="BW13" s="7">
        <v>0.13321561060312001</v>
      </c>
      <c r="BX13" s="7">
        <v>0.10174721389758699</v>
      </c>
      <c r="BY13" s="7">
        <v>0.204875792157106</v>
      </c>
      <c r="BZ13" s="7">
        <v>0.14455377345954201</v>
      </c>
    </row>
    <row r="14" spans="1:78">
      <c r="A14" s="50"/>
      <c r="B14" s="4">
        <v>326</v>
      </c>
      <c r="C14" s="4">
        <v>153</v>
      </c>
      <c r="D14" s="4">
        <v>30</v>
      </c>
      <c r="E14" s="4">
        <v>11</v>
      </c>
      <c r="F14" s="4">
        <v>3</v>
      </c>
      <c r="G14" s="4">
        <v>4</v>
      </c>
      <c r="H14" s="4">
        <v>6</v>
      </c>
      <c r="I14" s="4">
        <v>20</v>
      </c>
      <c r="J14" s="4">
        <v>71</v>
      </c>
      <c r="K14" s="4">
        <v>198</v>
      </c>
      <c r="L14" s="4">
        <v>28</v>
      </c>
      <c r="M14" s="4">
        <v>157</v>
      </c>
      <c r="N14" s="4">
        <v>20</v>
      </c>
      <c r="O14" s="4">
        <v>6</v>
      </c>
      <c r="P14" s="4">
        <v>12</v>
      </c>
      <c r="Q14" s="4">
        <v>48</v>
      </c>
      <c r="R14" s="4">
        <v>22</v>
      </c>
      <c r="S14" s="4">
        <v>115</v>
      </c>
      <c r="T14" s="4">
        <v>83</v>
      </c>
      <c r="U14" s="4">
        <v>185</v>
      </c>
      <c r="V14" s="4">
        <v>141</v>
      </c>
      <c r="W14" s="4">
        <v>62</v>
      </c>
      <c r="X14" s="4">
        <v>45</v>
      </c>
      <c r="Y14" s="4">
        <v>56</v>
      </c>
      <c r="Z14" s="4">
        <v>60</v>
      </c>
      <c r="AA14" s="4">
        <v>103</v>
      </c>
      <c r="AB14" s="4">
        <v>72</v>
      </c>
      <c r="AC14" s="4">
        <v>56</v>
      </c>
      <c r="AD14" s="4">
        <v>18</v>
      </c>
      <c r="AE14" s="4">
        <v>126</v>
      </c>
      <c r="AF14" s="4">
        <v>15</v>
      </c>
      <c r="AG14" s="4">
        <v>29</v>
      </c>
      <c r="AH14" s="4">
        <v>11</v>
      </c>
      <c r="AI14" s="4">
        <v>37</v>
      </c>
      <c r="AJ14" s="4">
        <v>134</v>
      </c>
      <c r="AK14" s="4">
        <v>155</v>
      </c>
      <c r="AL14" s="4">
        <v>82</v>
      </c>
      <c r="AM14" s="4">
        <v>93</v>
      </c>
      <c r="AN14" s="4">
        <v>17</v>
      </c>
      <c r="AO14" s="4">
        <v>52</v>
      </c>
      <c r="AP14" s="4">
        <v>13</v>
      </c>
      <c r="AQ14" s="4">
        <v>15</v>
      </c>
      <c r="AR14" s="4">
        <v>33</v>
      </c>
      <c r="AS14" s="4">
        <v>45</v>
      </c>
      <c r="AT14" s="4">
        <v>158</v>
      </c>
      <c r="AU14" s="4">
        <v>79</v>
      </c>
      <c r="AV14" s="4">
        <v>46</v>
      </c>
      <c r="AW14" s="4">
        <v>78</v>
      </c>
      <c r="AX14" s="4">
        <v>79</v>
      </c>
      <c r="AY14" s="4">
        <v>140</v>
      </c>
      <c r="AZ14" s="4">
        <v>96</v>
      </c>
      <c r="BA14" s="4">
        <v>78</v>
      </c>
      <c r="BB14" s="4">
        <v>61</v>
      </c>
      <c r="BC14" s="4">
        <v>81</v>
      </c>
      <c r="BD14" s="4">
        <v>66</v>
      </c>
      <c r="BE14" s="4">
        <v>191</v>
      </c>
      <c r="BF14" s="4">
        <v>30</v>
      </c>
      <c r="BG14" s="4">
        <v>21</v>
      </c>
      <c r="BH14" s="4">
        <v>4</v>
      </c>
      <c r="BI14" s="4">
        <v>2</v>
      </c>
      <c r="BJ14" s="4">
        <v>10</v>
      </c>
      <c r="BK14" s="4">
        <v>1</v>
      </c>
      <c r="BL14" s="4">
        <v>8</v>
      </c>
      <c r="BM14" s="4">
        <v>0</v>
      </c>
      <c r="BN14" s="4">
        <v>171</v>
      </c>
      <c r="BO14" s="4">
        <v>39</v>
      </c>
      <c r="BP14" s="4">
        <v>80</v>
      </c>
      <c r="BQ14" s="4">
        <v>183</v>
      </c>
      <c r="BR14" s="4">
        <v>103</v>
      </c>
      <c r="BS14" s="4">
        <v>18</v>
      </c>
      <c r="BT14" s="4">
        <v>272</v>
      </c>
      <c r="BU14" s="4">
        <v>35</v>
      </c>
      <c r="BV14" s="4">
        <v>17</v>
      </c>
      <c r="BW14" s="4">
        <v>52</v>
      </c>
      <c r="BX14" s="4">
        <v>13</v>
      </c>
      <c r="BY14" s="4">
        <v>43</v>
      </c>
      <c r="BZ14" s="4">
        <v>50</v>
      </c>
    </row>
    <row r="15" spans="1:78">
      <c r="A15" s="50" t="s">
        <v>255</v>
      </c>
      <c r="B15" s="7">
        <v>0.118747695491317</v>
      </c>
      <c r="C15" s="7">
        <v>5.86778807955851E-2</v>
      </c>
      <c r="D15" s="7">
        <v>0.115763175953178</v>
      </c>
      <c r="E15" s="7">
        <v>4.9330907047426292E-2</v>
      </c>
      <c r="F15" s="7">
        <v>9.647837126109049E-2</v>
      </c>
      <c r="G15" s="7">
        <v>0</v>
      </c>
      <c r="H15" s="7">
        <v>5.99936470459939E-2</v>
      </c>
      <c r="I15" s="7">
        <v>0.12528256034909802</v>
      </c>
      <c r="J15" s="7">
        <v>9.25934961110189E-2</v>
      </c>
      <c r="K15" s="7">
        <v>8.7873362450454504E-2</v>
      </c>
      <c r="L15" s="7">
        <v>7.7158548916787806E-2</v>
      </c>
      <c r="M15" s="7">
        <v>6.8807459082848105E-2</v>
      </c>
      <c r="N15" s="7">
        <v>0.10124596691384401</v>
      </c>
      <c r="O15" s="7">
        <v>0.104449530959469</v>
      </c>
      <c r="P15" s="7">
        <v>8.8842528953643002E-2</v>
      </c>
      <c r="Q15" s="7">
        <v>7.544217024533259E-2</v>
      </c>
      <c r="R15" s="7">
        <v>0.12968436797730901</v>
      </c>
      <c r="S15" s="7">
        <v>6.8338488765733493E-2</v>
      </c>
      <c r="T15" s="7">
        <v>0.111452634482243</v>
      </c>
      <c r="U15" s="7">
        <v>9.2220190425108706E-2</v>
      </c>
      <c r="V15" s="7">
        <v>0.144092495654153</v>
      </c>
      <c r="W15" s="7">
        <v>0.140531157515877</v>
      </c>
      <c r="X15" s="7">
        <v>0.13635418972920799</v>
      </c>
      <c r="Y15" s="7">
        <v>0.16222662327988399</v>
      </c>
      <c r="Z15" s="7">
        <v>8.7851566466222691E-2</v>
      </c>
      <c r="AA15" s="7">
        <v>7.0073581990455797E-2</v>
      </c>
      <c r="AB15" s="7">
        <v>0.12948202470638701</v>
      </c>
      <c r="AC15" s="7">
        <v>0.12484710407085099</v>
      </c>
      <c r="AD15" s="7">
        <v>0.116684539599864</v>
      </c>
      <c r="AE15" s="7">
        <v>0.10539729231287601</v>
      </c>
      <c r="AF15" s="7">
        <v>7.711282504636191E-2</v>
      </c>
      <c r="AG15" s="7">
        <v>0.126406596660538</v>
      </c>
      <c r="AH15" s="7">
        <v>0.20408823631006101</v>
      </c>
      <c r="AI15" s="7">
        <v>0.201231128047516</v>
      </c>
      <c r="AJ15" s="7">
        <v>0.10471936407468099</v>
      </c>
      <c r="AK15" s="7">
        <v>9.6721091908069601E-2</v>
      </c>
      <c r="AL15" s="7">
        <v>9.4063949169709712E-2</v>
      </c>
      <c r="AM15" s="7">
        <v>0.15319021677231301</v>
      </c>
      <c r="AN15" s="7">
        <v>6.4433791159128798E-2</v>
      </c>
      <c r="AO15" s="7">
        <v>0.104246628804653</v>
      </c>
      <c r="AP15" s="7">
        <v>9.5648129222554806E-2</v>
      </c>
      <c r="AQ15" s="7">
        <v>0.11831873127357101</v>
      </c>
      <c r="AR15" s="7">
        <v>0.12519629756171502</v>
      </c>
      <c r="AS15" s="7">
        <v>0.20015929888125603</v>
      </c>
      <c r="AT15" s="7">
        <v>0.109252173031469</v>
      </c>
      <c r="AU15" s="7">
        <v>0.118284062230414</v>
      </c>
      <c r="AV15" s="7">
        <v>0.11968135018409599</v>
      </c>
      <c r="AW15" s="7">
        <v>0.14920072730050901</v>
      </c>
      <c r="AX15" s="7">
        <v>0.125613573307892</v>
      </c>
      <c r="AY15" s="7">
        <v>0.11189322401836799</v>
      </c>
      <c r="AZ15" s="7">
        <v>0.10502941891661401</v>
      </c>
      <c r="BA15" s="7">
        <v>0.13888354690975199</v>
      </c>
      <c r="BB15" s="7">
        <v>0.12139462178560599</v>
      </c>
      <c r="BC15" s="7">
        <v>9.2748313685949699E-2</v>
      </c>
      <c r="BD15" s="7">
        <v>0.10834088825302601</v>
      </c>
      <c r="BE15" s="7">
        <v>7.0486018837538897E-2</v>
      </c>
      <c r="BF15" s="7">
        <v>0.115685257569036</v>
      </c>
      <c r="BG15" s="7">
        <v>8.924622564548329E-2</v>
      </c>
      <c r="BH15" s="7">
        <v>8.7600738580883797E-2</v>
      </c>
      <c r="BI15" s="7">
        <v>0.20285323957583601</v>
      </c>
      <c r="BJ15" s="7">
        <v>2.98417877559333E-2</v>
      </c>
      <c r="BK15" s="7">
        <v>6.5917693075959308E-2</v>
      </c>
      <c r="BL15" s="7">
        <v>0.12147471462887299</v>
      </c>
      <c r="BM15" s="7">
        <v>0.34070910701660301</v>
      </c>
      <c r="BN15" s="7">
        <v>7.0994165434440509E-2</v>
      </c>
      <c r="BO15" s="7">
        <v>0.124190831478729</v>
      </c>
      <c r="BP15" s="7">
        <v>0.112035803000632</v>
      </c>
      <c r="BQ15" s="7">
        <v>7.4428199259174294E-2</v>
      </c>
      <c r="BR15" s="7">
        <v>0.12828442507009799</v>
      </c>
      <c r="BS15" s="7">
        <v>0.10547068023563201</v>
      </c>
      <c r="BT15" s="7">
        <v>9.9741752871062295E-2</v>
      </c>
      <c r="BU15" s="7">
        <v>0.21624318629412401</v>
      </c>
      <c r="BV15" s="7">
        <v>6.4433791159128798E-2</v>
      </c>
      <c r="BW15" s="7">
        <v>0.104246628804653</v>
      </c>
      <c r="BX15" s="7">
        <v>9.5648129222554806E-2</v>
      </c>
      <c r="BY15" s="7">
        <v>0.150838493823404</v>
      </c>
      <c r="BZ15" s="7">
        <v>0.15463187257693001</v>
      </c>
    </row>
    <row r="16" spans="1:78">
      <c r="A16" s="50"/>
      <c r="B16" s="4">
        <v>237</v>
      </c>
      <c r="C16" s="4">
        <v>30</v>
      </c>
      <c r="D16" s="4">
        <v>56</v>
      </c>
      <c r="E16" s="4">
        <v>6</v>
      </c>
      <c r="F16" s="4">
        <v>5</v>
      </c>
      <c r="G16" s="4">
        <v>0</v>
      </c>
      <c r="H16" s="4">
        <v>4</v>
      </c>
      <c r="I16" s="4">
        <v>9</v>
      </c>
      <c r="J16" s="4">
        <v>65</v>
      </c>
      <c r="K16" s="4">
        <v>67</v>
      </c>
      <c r="L16" s="4">
        <v>11</v>
      </c>
      <c r="M16" s="4">
        <v>34</v>
      </c>
      <c r="N16" s="4">
        <v>33</v>
      </c>
      <c r="O16" s="4">
        <v>11</v>
      </c>
      <c r="P16" s="4">
        <v>11</v>
      </c>
      <c r="Q16" s="4">
        <v>36</v>
      </c>
      <c r="R16" s="4">
        <v>29</v>
      </c>
      <c r="S16" s="4">
        <v>29</v>
      </c>
      <c r="T16" s="4">
        <v>39</v>
      </c>
      <c r="U16" s="4">
        <v>90</v>
      </c>
      <c r="V16" s="4">
        <v>147</v>
      </c>
      <c r="W16" s="4">
        <v>78</v>
      </c>
      <c r="X16" s="4">
        <v>46</v>
      </c>
      <c r="Y16" s="4">
        <v>53</v>
      </c>
      <c r="Z16" s="4">
        <v>28</v>
      </c>
      <c r="AA16" s="4">
        <v>32</v>
      </c>
      <c r="AB16" s="4">
        <v>60</v>
      </c>
      <c r="AC16" s="4">
        <v>40</v>
      </c>
      <c r="AD16" s="4">
        <v>31</v>
      </c>
      <c r="AE16" s="4">
        <v>66</v>
      </c>
      <c r="AF16" s="4">
        <v>7</v>
      </c>
      <c r="AG16" s="4">
        <v>21</v>
      </c>
      <c r="AH16" s="4">
        <v>11</v>
      </c>
      <c r="AI16" s="4">
        <v>73</v>
      </c>
      <c r="AJ16" s="4">
        <v>80</v>
      </c>
      <c r="AK16" s="4">
        <v>84</v>
      </c>
      <c r="AL16" s="4">
        <v>62</v>
      </c>
      <c r="AM16" s="4">
        <v>85</v>
      </c>
      <c r="AN16" s="4">
        <v>9</v>
      </c>
      <c r="AO16" s="4">
        <v>40</v>
      </c>
      <c r="AP16" s="4">
        <v>12</v>
      </c>
      <c r="AQ16" s="4">
        <v>16</v>
      </c>
      <c r="AR16" s="4">
        <v>25</v>
      </c>
      <c r="AS16" s="4">
        <v>44</v>
      </c>
      <c r="AT16" s="4">
        <v>100</v>
      </c>
      <c r="AU16" s="4">
        <v>76</v>
      </c>
      <c r="AV16" s="4">
        <v>23</v>
      </c>
      <c r="AW16" s="4">
        <v>60</v>
      </c>
      <c r="AX16" s="4">
        <v>87</v>
      </c>
      <c r="AY16" s="4">
        <v>85</v>
      </c>
      <c r="AZ16" s="4">
        <v>51</v>
      </c>
      <c r="BA16" s="4">
        <v>57</v>
      </c>
      <c r="BB16" s="4">
        <v>59</v>
      </c>
      <c r="BC16" s="4">
        <v>38</v>
      </c>
      <c r="BD16" s="4">
        <v>50</v>
      </c>
      <c r="BE16" s="4">
        <v>47</v>
      </c>
      <c r="BF16" s="4">
        <v>57</v>
      </c>
      <c r="BG16" s="4">
        <v>16</v>
      </c>
      <c r="BH16" s="4">
        <v>5</v>
      </c>
      <c r="BI16" s="4">
        <v>1</v>
      </c>
      <c r="BJ16" s="4">
        <v>1</v>
      </c>
      <c r="BK16" s="4">
        <v>1</v>
      </c>
      <c r="BL16" s="4">
        <v>5</v>
      </c>
      <c r="BM16" s="4">
        <v>3</v>
      </c>
      <c r="BN16" s="4">
        <v>45</v>
      </c>
      <c r="BO16" s="4">
        <v>65</v>
      </c>
      <c r="BP16" s="4">
        <v>66</v>
      </c>
      <c r="BQ16" s="4">
        <v>52</v>
      </c>
      <c r="BR16" s="4">
        <v>115</v>
      </c>
      <c r="BS16" s="4">
        <v>20</v>
      </c>
      <c r="BT16" s="4">
        <v>149</v>
      </c>
      <c r="BU16" s="4">
        <v>69</v>
      </c>
      <c r="BV16" s="4">
        <v>9</v>
      </c>
      <c r="BW16" s="4">
        <v>40</v>
      </c>
      <c r="BX16" s="4">
        <v>12</v>
      </c>
      <c r="BY16" s="4">
        <v>32</v>
      </c>
      <c r="BZ16" s="4">
        <v>53</v>
      </c>
    </row>
    <row r="17" spans="1:78">
      <c r="A17" s="50" t="s">
        <v>236</v>
      </c>
      <c r="B17" s="7">
        <v>0.17895843757139202</v>
      </c>
      <c r="C17" s="7">
        <v>0.10126772542268</v>
      </c>
      <c r="D17" s="7">
        <v>0.26628430611183801</v>
      </c>
      <c r="E17" s="7">
        <v>0.30484178568460402</v>
      </c>
      <c r="F17" s="7">
        <v>0.30355017875677598</v>
      </c>
      <c r="G17" s="7">
        <v>0.38257986187035004</v>
      </c>
      <c r="H17" s="7">
        <v>0.20192981383414602</v>
      </c>
      <c r="I17" s="7">
        <v>0.15812566435109698</v>
      </c>
      <c r="J17" s="7">
        <v>0.266087697935878</v>
      </c>
      <c r="K17" s="7">
        <v>0.112495051065111</v>
      </c>
      <c r="L17" s="7">
        <v>0.16288061632293802</v>
      </c>
      <c r="M17" s="7">
        <v>7.32923540222499E-2</v>
      </c>
      <c r="N17" s="7">
        <v>0.33222547182508799</v>
      </c>
      <c r="O17" s="7">
        <v>0.16534014789264698</v>
      </c>
      <c r="P17" s="7">
        <v>0.21237956603766603</v>
      </c>
      <c r="Q17" s="7">
        <v>0.27498882617682002</v>
      </c>
      <c r="R17" s="7">
        <v>0.24683842183701502</v>
      </c>
      <c r="S17" s="7">
        <v>0.13416816526213199</v>
      </c>
      <c r="T17" s="7">
        <v>8.6334848359153296E-2</v>
      </c>
      <c r="U17" s="7">
        <v>0.18264249048730899</v>
      </c>
      <c r="V17" s="7">
        <v>0.17543863483418901</v>
      </c>
      <c r="W17" s="7">
        <v>0.172945649145234</v>
      </c>
      <c r="X17" s="7">
        <v>0.14659388863610101</v>
      </c>
      <c r="Y17" s="7">
        <v>0.21938364958963402</v>
      </c>
      <c r="Z17" s="7">
        <v>0.215231183354086</v>
      </c>
      <c r="AA17" s="7">
        <v>0.15610293414232801</v>
      </c>
      <c r="AB17" s="7">
        <v>0.17190351871623299</v>
      </c>
      <c r="AC17" s="7">
        <v>0.15074256383797802</v>
      </c>
      <c r="AD17" s="7">
        <v>0.21824972661950501</v>
      </c>
      <c r="AE17" s="7">
        <v>0.14969171793789099</v>
      </c>
      <c r="AF17" s="7">
        <v>0.27443497268760803</v>
      </c>
      <c r="AG17" s="7">
        <v>0.22741983872410898</v>
      </c>
      <c r="AH17" s="7">
        <v>0.23648238224783899</v>
      </c>
      <c r="AI17" s="7">
        <v>0.23459192463966499</v>
      </c>
      <c r="AJ17" s="7">
        <v>0.17060119176272001</v>
      </c>
      <c r="AK17" s="7">
        <v>0.16312708367148498</v>
      </c>
      <c r="AL17" s="7">
        <v>0.231696322870688</v>
      </c>
      <c r="AM17" s="7">
        <v>0.137963692391604</v>
      </c>
      <c r="AN17" s="7">
        <v>0.239597550187958</v>
      </c>
      <c r="AO17" s="7">
        <v>0.234134309309562</v>
      </c>
      <c r="AP17" s="7">
        <v>0.21585370035371798</v>
      </c>
      <c r="AQ17" s="7">
        <v>0.16315517031741902</v>
      </c>
      <c r="AR17" s="7">
        <v>0.12897476875812899</v>
      </c>
      <c r="AS17" s="7">
        <v>0.13116582914878999</v>
      </c>
      <c r="AT17" s="7">
        <v>0.149697375675753</v>
      </c>
      <c r="AU17" s="7">
        <v>0.224019333835837</v>
      </c>
      <c r="AV17" s="7">
        <v>0.104982206667227</v>
      </c>
      <c r="AW17" s="7">
        <v>0.12533867098904999</v>
      </c>
      <c r="AX17" s="7">
        <v>0.21232686851334401</v>
      </c>
      <c r="AY17" s="7">
        <v>0.15744063990371399</v>
      </c>
      <c r="AZ17" s="7">
        <v>0.15851919676641901</v>
      </c>
      <c r="BA17" s="7">
        <v>0.143529721679058</v>
      </c>
      <c r="BB17" s="7">
        <v>0.230798957081952</v>
      </c>
      <c r="BC17" s="7">
        <v>0.14414968687605101</v>
      </c>
      <c r="BD17" s="7">
        <v>0.16324505875527501</v>
      </c>
      <c r="BE17" s="7">
        <v>9.4631039099828007E-2</v>
      </c>
      <c r="BF17" s="7">
        <v>0.270550355961795</v>
      </c>
      <c r="BG17" s="7">
        <v>0.234708766844271</v>
      </c>
      <c r="BH17" s="7">
        <v>0.31638827787053303</v>
      </c>
      <c r="BI17" s="7">
        <v>0.32555506132029099</v>
      </c>
      <c r="BJ17" s="7">
        <v>0.12986583149011899</v>
      </c>
      <c r="BK17" s="7">
        <v>0.16635065353629799</v>
      </c>
      <c r="BL17" s="7">
        <v>8.4746957312981111E-2</v>
      </c>
      <c r="BM17" s="7">
        <v>0.16069814231211998</v>
      </c>
      <c r="BN17" s="7">
        <v>0.12190586150134899</v>
      </c>
      <c r="BO17" s="7">
        <v>0.25109046122517997</v>
      </c>
      <c r="BP17" s="7">
        <v>0.20138095692570801</v>
      </c>
      <c r="BQ17" s="7">
        <v>0.17191488023706</v>
      </c>
      <c r="BR17" s="7">
        <v>0.21453399093235903</v>
      </c>
      <c r="BS17" s="7">
        <v>0.27606034707854299</v>
      </c>
      <c r="BT17" s="7">
        <v>0.17910645902285802</v>
      </c>
      <c r="BU17" s="7">
        <v>0.119101882127088</v>
      </c>
      <c r="BV17" s="7">
        <v>0.239597550187958</v>
      </c>
      <c r="BW17" s="7">
        <v>0.234134309309562</v>
      </c>
      <c r="BX17" s="7">
        <v>0.21585370035371798</v>
      </c>
      <c r="BY17" s="7">
        <v>0.13130061008180602</v>
      </c>
      <c r="BZ17" s="7">
        <v>0.14204830248269401</v>
      </c>
    </row>
    <row r="18" spans="1:78">
      <c r="A18" s="50"/>
      <c r="B18" s="4">
        <v>358</v>
      </c>
      <c r="C18" s="4">
        <v>51</v>
      </c>
      <c r="D18" s="4">
        <v>128</v>
      </c>
      <c r="E18" s="4">
        <v>37</v>
      </c>
      <c r="F18" s="4">
        <v>17</v>
      </c>
      <c r="G18" s="4">
        <v>6</v>
      </c>
      <c r="H18" s="4">
        <v>14</v>
      </c>
      <c r="I18" s="4">
        <v>12</v>
      </c>
      <c r="J18" s="4">
        <v>188</v>
      </c>
      <c r="K18" s="4">
        <v>86</v>
      </c>
      <c r="L18" s="4">
        <v>23</v>
      </c>
      <c r="M18" s="4">
        <v>36</v>
      </c>
      <c r="N18" s="4">
        <v>108</v>
      </c>
      <c r="O18" s="4">
        <v>17</v>
      </c>
      <c r="P18" s="4">
        <v>27</v>
      </c>
      <c r="Q18" s="4">
        <v>133</v>
      </c>
      <c r="R18" s="4">
        <v>55</v>
      </c>
      <c r="S18" s="4">
        <v>56</v>
      </c>
      <c r="T18" s="4">
        <v>30</v>
      </c>
      <c r="U18" s="4">
        <v>178</v>
      </c>
      <c r="V18" s="4">
        <v>179</v>
      </c>
      <c r="W18" s="4">
        <v>96</v>
      </c>
      <c r="X18" s="4">
        <v>49</v>
      </c>
      <c r="Y18" s="4">
        <v>72</v>
      </c>
      <c r="Z18" s="4">
        <v>68</v>
      </c>
      <c r="AA18" s="4">
        <v>72</v>
      </c>
      <c r="AB18" s="4">
        <v>80</v>
      </c>
      <c r="AC18" s="4">
        <v>48</v>
      </c>
      <c r="AD18" s="4">
        <v>57</v>
      </c>
      <c r="AE18" s="4">
        <v>94</v>
      </c>
      <c r="AF18" s="4">
        <v>26</v>
      </c>
      <c r="AG18" s="4">
        <v>38</v>
      </c>
      <c r="AH18" s="4">
        <v>13</v>
      </c>
      <c r="AI18" s="4">
        <v>85</v>
      </c>
      <c r="AJ18" s="4">
        <v>131</v>
      </c>
      <c r="AK18" s="4">
        <v>142</v>
      </c>
      <c r="AL18" s="4">
        <v>152</v>
      </c>
      <c r="AM18" s="4">
        <v>77</v>
      </c>
      <c r="AN18" s="4">
        <v>34</v>
      </c>
      <c r="AO18" s="4">
        <v>91</v>
      </c>
      <c r="AP18" s="4">
        <v>28</v>
      </c>
      <c r="AQ18" s="4">
        <v>22</v>
      </c>
      <c r="AR18" s="4">
        <v>26</v>
      </c>
      <c r="AS18" s="4">
        <v>29</v>
      </c>
      <c r="AT18" s="4">
        <v>137</v>
      </c>
      <c r="AU18" s="4">
        <v>143</v>
      </c>
      <c r="AV18" s="4">
        <v>20</v>
      </c>
      <c r="AW18" s="4">
        <v>50</v>
      </c>
      <c r="AX18" s="4">
        <v>148</v>
      </c>
      <c r="AY18" s="4">
        <v>119</v>
      </c>
      <c r="AZ18" s="4">
        <v>77</v>
      </c>
      <c r="BA18" s="4">
        <v>59</v>
      </c>
      <c r="BB18" s="4">
        <v>112</v>
      </c>
      <c r="BC18" s="4">
        <v>60</v>
      </c>
      <c r="BD18" s="4">
        <v>76</v>
      </c>
      <c r="BE18" s="4">
        <v>63</v>
      </c>
      <c r="BF18" s="4">
        <v>133</v>
      </c>
      <c r="BG18" s="4">
        <v>42</v>
      </c>
      <c r="BH18" s="4">
        <v>19</v>
      </c>
      <c r="BI18" s="4">
        <v>2</v>
      </c>
      <c r="BJ18" s="4">
        <v>4</v>
      </c>
      <c r="BK18" s="4">
        <v>2</v>
      </c>
      <c r="BL18" s="4">
        <v>4</v>
      </c>
      <c r="BM18" s="4">
        <v>1</v>
      </c>
      <c r="BN18" s="4">
        <v>78</v>
      </c>
      <c r="BO18" s="4">
        <v>131</v>
      </c>
      <c r="BP18" s="4">
        <v>119</v>
      </c>
      <c r="BQ18" s="4">
        <v>120</v>
      </c>
      <c r="BR18" s="4">
        <v>192</v>
      </c>
      <c r="BS18" s="4">
        <v>53</v>
      </c>
      <c r="BT18" s="4">
        <v>267</v>
      </c>
      <c r="BU18" s="4">
        <v>38</v>
      </c>
      <c r="BV18" s="4">
        <v>34</v>
      </c>
      <c r="BW18" s="4">
        <v>91</v>
      </c>
      <c r="BX18" s="4">
        <v>28</v>
      </c>
      <c r="BY18" s="4">
        <v>28</v>
      </c>
      <c r="BZ18" s="4">
        <v>49</v>
      </c>
    </row>
    <row r="19" spans="1:78">
      <c r="A19" s="50" t="s">
        <v>235</v>
      </c>
      <c r="B19" s="7">
        <v>0.38408139773405403</v>
      </c>
      <c r="C19" s="7">
        <v>0.52823194509329607</v>
      </c>
      <c r="D19" s="7">
        <v>0.29162547940566602</v>
      </c>
      <c r="E19" s="7">
        <v>0.28454191972780696</v>
      </c>
      <c r="F19" s="7">
        <v>0.21219829603364102</v>
      </c>
      <c r="G19" s="7">
        <v>0.430762568993936</v>
      </c>
      <c r="H19" s="7">
        <v>0.34665625820520296</v>
      </c>
      <c r="I19" s="7">
        <v>0.40400320577815502</v>
      </c>
      <c r="J19" s="7">
        <v>0.31620565552540802</v>
      </c>
      <c r="K19" s="7">
        <v>0.49405590672792299</v>
      </c>
      <c r="L19" s="7">
        <v>0.403350199907478</v>
      </c>
      <c r="M19" s="7">
        <v>0.57797475306547197</v>
      </c>
      <c r="N19" s="7">
        <v>0.26308738672406501</v>
      </c>
      <c r="O19" s="7">
        <v>0.25518584143220996</v>
      </c>
      <c r="P19" s="7">
        <v>0.38656131090483697</v>
      </c>
      <c r="Q19" s="7">
        <v>0.31698593844977802</v>
      </c>
      <c r="R19" s="7">
        <v>0.31451824230768299</v>
      </c>
      <c r="S19" s="7">
        <v>0.52410555058573205</v>
      </c>
      <c r="T19" s="7">
        <v>0.45778494135506897</v>
      </c>
      <c r="U19" s="7">
        <v>0.40136293145796698</v>
      </c>
      <c r="V19" s="7">
        <v>0.367570345614875</v>
      </c>
      <c r="W19" s="7">
        <v>0.31673249723651298</v>
      </c>
      <c r="X19" s="7">
        <v>0.343731515201667</v>
      </c>
      <c r="Y19" s="7">
        <v>0.34577739947000902</v>
      </c>
      <c r="Z19" s="7">
        <v>0.43844490250013002</v>
      </c>
      <c r="AA19" s="7">
        <v>0.48424423009832601</v>
      </c>
      <c r="AB19" s="7">
        <v>0.388961979385469</v>
      </c>
      <c r="AC19" s="7">
        <v>0.428158450850258</v>
      </c>
      <c r="AD19" s="7">
        <v>0.26726442675523598</v>
      </c>
      <c r="AE19" s="7">
        <v>0.43585401176731797</v>
      </c>
      <c r="AF19" s="7">
        <v>0.32134032682561497</v>
      </c>
      <c r="AG19" s="7">
        <v>0.331121608298175</v>
      </c>
      <c r="AH19" s="7">
        <v>0.32173706792811402</v>
      </c>
      <c r="AI19" s="7">
        <v>0.27114518050417902</v>
      </c>
      <c r="AJ19" s="7">
        <v>0.39521014019915596</v>
      </c>
      <c r="AK19" s="7">
        <v>0.42136998599896502</v>
      </c>
      <c r="AL19" s="7">
        <v>0.34123062207954902</v>
      </c>
      <c r="AM19" s="7">
        <v>0.37050118373376101</v>
      </c>
      <c r="AN19" s="7">
        <v>0.30016715529231403</v>
      </c>
      <c r="AO19" s="7">
        <v>0.36531760529566804</v>
      </c>
      <c r="AP19" s="7">
        <v>0.31357764124837101</v>
      </c>
      <c r="AQ19" s="7">
        <v>0.30425222521948297</v>
      </c>
      <c r="AR19" s="7">
        <v>0.36097959856480799</v>
      </c>
      <c r="AS19" s="7">
        <v>0.419179131854029</v>
      </c>
      <c r="AT19" s="7">
        <v>0.431189789633314</v>
      </c>
      <c r="AU19" s="7">
        <v>0.329166226043204</v>
      </c>
      <c r="AV19" s="7">
        <v>0.41628259134587703</v>
      </c>
      <c r="AW19" s="7">
        <v>0.42733275846913799</v>
      </c>
      <c r="AX19" s="7">
        <v>0.32297450507679398</v>
      </c>
      <c r="AY19" s="7">
        <v>0.42316343239700899</v>
      </c>
      <c r="AZ19" s="7">
        <v>0.42005016083187596</v>
      </c>
      <c r="BA19" s="7">
        <v>0.40271761332735401</v>
      </c>
      <c r="BB19" s="7">
        <v>0.32529291290842105</v>
      </c>
      <c r="BC19" s="7">
        <v>0.44859063298859603</v>
      </c>
      <c r="BD19" s="7">
        <v>0.39771286065942102</v>
      </c>
      <c r="BE19" s="7">
        <v>0.53339500203966606</v>
      </c>
      <c r="BF19" s="7">
        <v>0.27576464515990601</v>
      </c>
      <c r="BG19" s="7">
        <v>0.38098683970448904</v>
      </c>
      <c r="BH19" s="7">
        <v>0.211185954401577</v>
      </c>
      <c r="BI19" s="7">
        <v>0.292678241000351</v>
      </c>
      <c r="BJ19" s="7">
        <v>0.49060831659503001</v>
      </c>
      <c r="BK19" s="7">
        <v>0.33543008980880301</v>
      </c>
      <c r="BL19" s="7">
        <v>0.45957171355589305</v>
      </c>
      <c r="BM19" s="7">
        <v>0.28321608012598298</v>
      </c>
      <c r="BN19" s="7">
        <v>0.48578313204261803</v>
      </c>
      <c r="BO19" s="7">
        <v>0.27202956685103102</v>
      </c>
      <c r="BP19" s="7">
        <v>0.363780351749112</v>
      </c>
      <c r="BQ19" s="7">
        <v>0.49958471302866103</v>
      </c>
      <c r="BR19" s="7">
        <v>0.33990526691869599</v>
      </c>
      <c r="BS19" s="7">
        <v>0.29952721669807703</v>
      </c>
      <c r="BT19" s="7">
        <v>0.41083995406022294</v>
      </c>
      <c r="BU19" s="7">
        <v>0.30972120530059699</v>
      </c>
      <c r="BV19" s="7">
        <v>0.30016715529231403</v>
      </c>
      <c r="BW19" s="7">
        <v>0.36531760529566804</v>
      </c>
      <c r="BX19" s="7">
        <v>0.31357764124837101</v>
      </c>
      <c r="BY19" s="7">
        <v>0.37019502281029604</v>
      </c>
      <c r="BZ19" s="7">
        <v>0.37068886684186803</v>
      </c>
    </row>
    <row r="20" spans="1:78">
      <c r="A20" s="50"/>
      <c r="B20" s="4">
        <v>768</v>
      </c>
      <c r="C20" s="4">
        <v>268</v>
      </c>
      <c r="D20" s="4">
        <v>140</v>
      </c>
      <c r="E20" s="4">
        <v>34</v>
      </c>
      <c r="F20" s="4">
        <v>12</v>
      </c>
      <c r="G20" s="4">
        <v>6</v>
      </c>
      <c r="H20" s="4">
        <v>24</v>
      </c>
      <c r="I20" s="4">
        <v>30</v>
      </c>
      <c r="J20" s="4">
        <v>224</v>
      </c>
      <c r="K20" s="4">
        <v>377</v>
      </c>
      <c r="L20" s="4">
        <v>57</v>
      </c>
      <c r="M20" s="4">
        <v>287</v>
      </c>
      <c r="N20" s="4">
        <v>85</v>
      </c>
      <c r="O20" s="4">
        <v>27</v>
      </c>
      <c r="P20" s="4">
        <v>50</v>
      </c>
      <c r="Q20" s="4">
        <v>153</v>
      </c>
      <c r="R20" s="4">
        <v>70</v>
      </c>
      <c r="S20" s="4">
        <v>219</v>
      </c>
      <c r="T20" s="4">
        <v>158</v>
      </c>
      <c r="U20" s="4">
        <v>392</v>
      </c>
      <c r="V20" s="4">
        <v>376</v>
      </c>
      <c r="W20" s="4">
        <v>176</v>
      </c>
      <c r="X20" s="4">
        <v>115</v>
      </c>
      <c r="Y20" s="4">
        <v>114</v>
      </c>
      <c r="Z20" s="4">
        <v>139</v>
      </c>
      <c r="AA20" s="4">
        <v>224</v>
      </c>
      <c r="AB20" s="4">
        <v>181</v>
      </c>
      <c r="AC20" s="4">
        <v>138</v>
      </c>
      <c r="AD20" s="4">
        <v>70</v>
      </c>
      <c r="AE20" s="4">
        <v>275</v>
      </c>
      <c r="AF20" s="4">
        <v>31</v>
      </c>
      <c r="AG20" s="4">
        <v>56</v>
      </c>
      <c r="AH20" s="4">
        <v>18</v>
      </c>
      <c r="AI20" s="4">
        <v>98</v>
      </c>
      <c r="AJ20" s="4">
        <v>303</v>
      </c>
      <c r="AK20" s="4">
        <v>366</v>
      </c>
      <c r="AL20" s="4">
        <v>224</v>
      </c>
      <c r="AM20" s="4">
        <v>205</v>
      </c>
      <c r="AN20" s="4">
        <v>42</v>
      </c>
      <c r="AO20" s="4">
        <v>142</v>
      </c>
      <c r="AP20" s="4">
        <v>41</v>
      </c>
      <c r="AQ20" s="4">
        <v>40</v>
      </c>
      <c r="AR20" s="4">
        <v>73</v>
      </c>
      <c r="AS20" s="4">
        <v>92</v>
      </c>
      <c r="AT20" s="4">
        <v>393</v>
      </c>
      <c r="AU20" s="4">
        <v>210</v>
      </c>
      <c r="AV20" s="4">
        <v>79</v>
      </c>
      <c r="AW20" s="4">
        <v>171</v>
      </c>
      <c r="AX20" s="4">
        <v>225</v>
      </c>
      <c r="AY20" s="4">
        <v>320</v>
      </c>
      <c r="AZ20" s="4">
        <v>204</v>
      </c>
      <c r="BA20" s="4">
        <v>167</v>
      </c>
      <c r="BB20" s="4">
        <v>157</v>
      </c>
      <c r="BC20" s="4">
        <v>186</v>
      </c>
      <c r="BD20" s="4">
        <v>185</v>
      </c>
      <c r="BE20" s="4">
        <v>357</v>
      </c>
      <c r="BF20" s="4">
        <v>136</v>
      </c>
      <c r="BG20" s="4">
        <v>67</v>
      </c>
      <c r="BH20" s="4">
        <v>13</v>
      </c>
      <c r="BI20" s="4">
        <v>2</v>
      </c>
      <c r="BJ20" s="4">
        <v>15</v>
      </c>
      <c r="BK20" s="4">
        <v>4</v>
      </c>
      <c r="BL20" s="4">
        <v>19</v>
      </c>
      <c r="BM20" s="4">
        <v>2</v>
      </c>
      <c r="BN20" s="4">
        <v>310</v>
      </c>
      <c r="BO20" s="4">
        <v>142</v>
      </c>
      <c r="BP20" s="4">
        <v>216</v>
      </c>
      <c r="BQ20" s="4">
        <v>348</v>
      </c>
      <c r="BR20" s="4">
        <v>304</v>
      </c>
      <c r="BS20" s="4">
        <v>58</v>
      </c>
      <c r="BT20" s="4">
        <v>612</v>
      </c>
      <c r="BU20" s="4">
        <v>98</v>
      </c>
      <c r="BV20" s="4">
        <v>42</v>
      </c>
      <c r="BW20" s="4">
        <v>142</v>
      </c>
      <c r="BX20" s="4">
        <v>41</v>
      </c>
      <c r="BY20" s="4">
        <v>78</v>
      </c>
      <c r="BZ20" s="4">
        <v>127</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D3B5DB87-3ECA-478A-BBA5-D2674A1A7259}"/>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Z22"/>
  <sheetViews>
    <sheetView showGridLines="0" topLeftCell="A3" workbookViewId="0">
      <selection activeCell="A17" sqref="A17:A18"/>
    </sheetView>
  </sheetViews>
  <sheetFormatPr defaultColWidth="9.1796875" defaultRowHeight="14.5"/>
  <cols>
    <col min="1" max="1" width="45.7265625" customWidth="1"/>
    <col min="2" max="78" width="14.7265625" customWidth="1"/>
  </cols>
  <sheetData>
    <row r="1" spans="1:78" ht="35.15" customHeight="1">
      <c r="A1" s="47" t="s">
        <v>256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257</v>
      </c>
      <c r="B5" s="7">
        <v>0.27041804003419101</v>
      </c>
      <c r="C5" s="7">
        <v>0.11768647601547899</v>
      </c>
      <c r="D5" s="7">
        <v>0.41333315737374199</v>
      </c>
      <c r="E5" s="7">
        <v>0.38830549202375203</v>
      </c>
      <c r="F5" s="7">
        <v>0.34394134788560299</v>
      </c>
      <c r="G5" s="7">
        <v>0.20487497443095801</v>
      </c>
      <c r="H5" s="7">
        <v>0.39371808058588298</v>
      </c>
      <c r="I5" s="7">
        <v>0.150162307568665</v>
      </c>
      <c r="J5" s="7">
        <v>0.367220295492872</v>
      </c>
      <c r="K5" s="7">
        <v>0.17879551127002902</v>
      </c>
      <c r="L5" s="7">
        <v>0.16603544034025203</v>
      </c>
      <c r="M5" s="7">
        <v>0.13505646775640601</v>
      </c>
      <c r="N5" s="7">
        <v>0.47102208973403797</v>
      </c>
      <c r="O5" s="7">
        <v>0.38939187279905602</v>
      </c>
      <c r="P5" s="7">
        <v>0.38607780271398495</v>
      </c>
      <c r="Q5" s="7">
        <v>0.40532192085673602</v>
      </c>
      <c r="R5" s="7">
        <v>0.284823021058493</v>
      </c>
      <c r="S5" s="7">
        <v>0.17589618560927001</v>
      </c>
      <c r="T5" s="7">
        <v>0.18229509819171302</v>
      </c>
      <c r="U5" s="7">
        <v>0.24668623876510998</v>
      </c>
      <c r="V5" s="7">
        <v>0.29309178033384603</v>
      </c>
      <c r="W5" s="7">
        <v>0.25927845845736702</v>
      </c>
      <c r="X5" s="7">
        <v>0.32172105378545196</v>
      </c>
      <c r="Y5" s="7">
        <v>0.24343010951247598</v>
      </c>
      <c r="Z5" s="7">
        <v>0.29351691655912698</v>
      </c>
      <c r="AA5" s="7">
        <v>0.25010413776312301</v>
      </c>
      <c r="AB5" s="7">
        <v>0.26964013198651599</v>
      </c>
      <c r="AC5" s="7">
        <v>0.27079082758399997</v>
      </c>
      <c r="AD5" s="7">
        <v>0.29590676401733401</v>
      </c>
      <c r="AE5" s="7">
        <v>0.28196245506760997</v>
      </c>
      <c r="AF5" s="7">
        <v>0.23405934229005598</v>
      </c>
      <c r="AG5" s="7">
        <v>0.27154635966901297</v>
      </c>
      <c r="AH5" s="7">
        <v>8.0970232542024193E-2</v>
      </c>
      <c r="AI5" s="7">
        <v>0.34056340441258598</v>
      </c>
      <c r="AJ5" s="7">
        <v>0.250965113423057</v>
      </c>
      <c r="AK5" s="7">
        <v>0.25832546824792302</v>
      </c>
      <c r="AL5" s="7">
        <v>0.29011177820432898</v>
      </c>
      <c r="AM5" s="7">
        <v>0.22867663745085001</v>
      </c>
      <c r="AN5" s="7">
        <v>0.27406557035960599</v>
      </c>
      <c r="AO5" s="7">
        <v>0.30052881859258201</v>
      </c>
      <c r="AP5" s="7">
        <v>0.27629968881525802</v>
      </c>
      <c r="AQ5" s="7">
        <v>0.18351807501659401</v>
      </c>
      <c r="AR5" s="7">
        <v>0.19706853190082399</v>
      </c>
      <c r="AS5" s="7">
        <v>0.28518807749278396</v>
      </c>
      <c r="AT5" s="7">
        <v>0.25963441674121202</v>
      </c>
      <c r="AU5" s="7">
        <v>0.29226197489745703</v>
      </c>
      <c r="AV5" s="7">
        <v>0.31857313494474798</v>
      </c>
      <c r="AW5" s="7">
        <v>0.26695642087538102</v>
      </c>
      <c r="AX5" s="7">
        <v>0.31794896447840904</v>
      </c>
      <c r="AY5" s="7">
        <v>0.27379671092622698</v>
      </c>
      <c r="AZ5" s="7">
        <v>0.21865145938842598</v>
      </c>
      <c r="BA5" s="7">
        <v>0.24582027799269798</v>
      </c>
      <c r="BB5" s="7">
        <v>0.313637165903557</v>
      </c>
      <c r="BC5" s="7">
        <v>0.31550304435030102</v>
      </c>
      <c r="BD5" s="7">
        <v>0.229366350364897</v>
      </c>
      <c r="BE5" s="7">
        <v>0.14372878747405798</v>
      </c>
      <c r="BF5" s="7">
        <v>0.42896752207250699</v>
      </c>
      <c r="BG5" s="7">
        <v>0.36675519493098102</v>
      </c>
      <c r="BH5" s="7">
        <v>0.34116944657902898</v>
      </c>
      <c r="BI5" s="7">
        <v>5.5423621880816495E-2</v>
      </c>
      <c r="BJ5" s="7">
        <v>0.12180102017745</v>
      </c>
      <c r="BK5" s="7">
        <v>2.93594666312533E-2</v>
      </c>
      <c r="BL5" s="7">
        <v>0.29101026804552799</v>
      </c>
      <c r="BM5" s="7">
        <v>0.33495902601531696</v>
      </c>
      <c r="BN5" s="7">
        <v>0.14193630461380902</v>
      </c>
      <c r="BO5" s="7">
        <v>0.419101947229511</v>
      </c>
      <c r="BP5" s="7">
        <v>0.294456818071547</v>
      </c>
      <c r="BQ5" s="7">
        <v>0.18166686014283201</v>
      </c>
      <c r="BR5" s="7">
        <v>0.36907502431767703</v>
      </c>
      <c r="BS5" s="7">
        <v>0.31399487403774301</v>
      </c>
      <c r="BT5" s="7">
        <v>0.26124703977097902</v>
      </c>
      <c r="BU5" s="7">
        <v>0.287009986678744</v>
      </c>
      <c r="BV5" s="7">
        <v>0.27406557035960599</v>
      </c>
      <c r="BW5" s="7">
        <v>0.30052881859258201</v>
      </c>
      <c r="BX5" s="7">
        <v>0.27629968881525802</v>
      </c>
      <c r="BY5" s="7">
        <v>0.215481209685074</v>
      </c>
      <c r="BZ5" s="7">
        <v>0.236765713182224</v>
      </c>
    </row>
    <row r="6" spans="1:78">
      <c r="A6" s="50"/>
      <c r="B6" s="4">
        <v>541</v>
      </c>
      <c r="C6" s="4">
        <v>60</v>
      </c>
      <c r="D6" s="4">
        <v>199</v>
      </c>
      <c r="E6" s="4">
        <v>47</v>
      </c>
      <c r="F6" s="4">
        <v>20</v>
      </c>
      <c r="G6" s="4">
        <v>3</v>
      </c>
      <c r="H6" s="4">
        <v>28</v>
      </c>
      <c r="I6" s="4">
        <v>11</v>
      </c>
      <c r="J6" s="4">
        <v>260</v>
      </c>
      <c r="K6" s="4">
        <v>136</v>
      </c>
      <c r="L6" s="4">
        <v>24</v>
      </c>
      <c r="M6" s="4">
        <v>67</v>
      </c>
      <c r="N6" s="4">
        <v>153</v>
      </c>
      <c r="O6" s="4">
        <v>41</v>
      </c>
      <c r="P6" s="4">
        <v>50</v>
      </c>
      <c r="Q6" s="4">
        <v>196</v>
      </c>
      <c r="R6" s="4">
        <v>64</v>
      </c>
      <c r="S6" s="4">
        <v>73</v>
      </c>
      <c r="T6" s="4">
        <v>63</v>
      </c>
      <c r="U6" s="4">
        <v>241</v>
      </c>
      <c r="V6" s="4">
        <v>300</v>
      </c>
      <c r="W6" s="4">
        <v>144</v>
      </c>
      <c r="X6" s="4">
        <v>108</v>
      </c>
      <c r="Y6" s="4">
        <v>80</v>
      </c>
      <c r="Z6" s="4">
        <v>93</v>
      </c>
      <c r="AA6" s="4">
        <v>116</v>
      </c>
      <c r="AB6" s="4">
        <v>125</v>
      </c>
      <c r="AC6" s="4">
        <v>87</v>
      </c>
      <c r="AD6" s="4">
        <v>78</v>
      </c>
      <c r="AE6" s="4">
        <v>178</v>
      </c>
      <c r="AF6" s="4">
        <v>22</v>
      </c>
      <c r="AG6" s="4">
        <v>46</v>
      </c>
      <c r="AH6" s="4">
        <v>4</v>
      </c>
      <c r="AI6" s="4">
        <v>124</v>
      </c>
      <c r="AJ6" s="4">
        <v>193</v>
      </c>
      <c r="AK6" s="4">
        <v>225</v>
      </c>
      <c r="AL6" s="4">
        <v>191</v>
      </c>
      <c r="AM6" s="4">
        <v>127</v>
      </c>
      <c r="AN6" s="4">
        <v>38</v>
      </c>
      <c r="AO6" s="4">
        <v>117</v>
      </c>
      <c r="AP6" s="4">
        <v>36</v>
      </c>
      <c r="AQ6" s="4">
        <v>24</v>
      </c>
      <c r="AR6" s="4">
        <v>40</v>
      </c>
      <c r="AS6" s="4">
        <v>63</v>
      </c>
      <c r="AT6" s="4">
        <v>237</v>
      </c>
      <c r="AU6" s="4">
        <v>187</v>
      </c>
      <c r="AV6" s="4">
        <v>60</v>
      </c>
      <c r="AW6" s="4">
        <v>107</v>
      </c>
      <c r="AX6" s="4">
        <v>221</v>
      </c>
      <c r="AY6" s="4">
        <v>207</v>
      </c>
      <c r="AZ6" s="4">
        <v>106</v>
      </c>
      <c r="BA6" s="4">
        <v>102</v>
      </c>
      <c r="BB6" s="4">
        <v>152</v>
      </c>
      <c r="BC6" s="4">
        <v>131</v>
      </c>
      <c r="BD6" s="4">
        <v>107</v>
      </c>
      <c r="BE6" s="4">
        <v>96</v>
      </c>
      <c r="BF6" s="4">
        <v>211</v>
      </c>
      <c r="BG6" s="4">
        <v>65</v>
      </c>
      <c r="BH6" s="4">
        <v>20</v>
      </c>
      <c r="BI6" s="4">
        <v>0</v>
      </c>
      <c r="BJ6" s="4">
        <v>4</v>
      </c>
      <c r="BK6" s="4">
        <v>0</v>
      </c>
      <c r="BL6" s="4">
        <v>12</v>
      </c>
      <c r="BM6" s="4">
        <v>3</v>
      </c>
      <c r="BN6" s="4">
        <v>90</v>
      </c>
      <c r="BO6" s="4">
        <v>219</v>
      </c>
      <c r="BP6" s="4">
        <v>175</v>
      </c>
      <c r="BQ6" s="4">
        <v>127</v>
      </c>
      <c r="BR6" s="4">
        <v>330</v>
      </c>
      <c r="BS6" s="4">
        <v>61</v>
      </c>
      <c r="BT6" s="4">
        <v>389</v>
      </c>
      <c r="BU6" s="4">
        <v>91</v>
      </c>
      <c r="BV6" s="4">
        <v>38</v>
      </c>
      <c r="BW6" s="4">
        <v>117</v>
      </c>
      <c r="BX6" s="4">
        <v>36</v>
      </c>
      <c r="BY6" s="4">
        <v>45</v>
      </c>
      <c r="BZ6" s="4">
        <v>81</v>
      </c>
    </row>
    <row r="7" spans="1:78">
      <c r="A7" s="50" t="s">
        <v>258</v>
      </c>
      <c r="B7" s="7">
        <v>0.21405402162697601</v>
      </c>
      <c r="C7" s="7">
        <v>0.13658679168278301</v>
      </c>
      <c r="D7" s="7">
        <v>0.29017097768515998</v>
      </c>
      <c r="E7" s="7">
        <v>0.37097216044391901</v>
      </c>
      <c r="F7" s="7">
        <v>0.11278685330318501</v>
      </c>
      <c r="G7" s="7">
        <v>0.19505359328393201</v>
      </c>
      <c r="H7" s="7">
        <v>0.33093840537729902</v>
      </c>
      <c r="I7" s="7">
        <v>0.11558365938280801</v>
      </c>
      <c r="J7" s="7">
        <v>0.29003280512048901</v>
      </c>
      <c r="K7" s="7">
        <v>0.122487824559791</v>
      </c>
      <c r="L7" s="7">
        <v>0.205111464093989</v>
      </c>
      <c r="M7" s="7">
        <v>0.112005764072519</v>
      </c>
      <c r="N7" s="7">
        <v>0.34446921580266499</v>
      </c>
      <c r="O7" s="7">
        <v>0.14192276286952199</v>
      </c>
      <c r="P7" s="7">
        <v>0.31868981798986096</v>
      </c>
      <c r="Q7" s="7">
        <v>0.33124682232427</v>
      </c>
      <c r="R7" s="7">
        <v>0.20090477833284598</v>
      </c>
      <c r="S7" s="7">
        <v>0.14733248722819101</v>
      </c>
      <c r="T7" s="7">
        <v>9.2499452530827989E-2</v>
      </c>
      <c r="U7" s="7">
        <v>0.215800897765763</v>
      </c>
      <c r="V7" s="7">
        <v>0.212385028386328</v>
      </c>
      <c r="W7" s="7">
        <v>0.27539575648932302</v>
      </c>
      <c r="X7" s="7">
        <v>0.23847937963025198</v>
      </c>
      <c r="Y7" s="7">
        <v>0.20393549399639099</v>
      </c>
      <c r="Z7" s="7">
        <v>0.17219000186435401</v>
      </c>
      <c r="AA7" s="7">
        <v>0.158467471428172</v>
      </c>
      <c r="AB7" s="7">
        <v>0.177937420550216</v>
      </c>
      <c r="AC7" s="7">
        <v>0.20246942522127898</v>
      </c>
      <c r="AD7" s="7">
        <v>0.237598017259672</v>
      </c>
      <c r="AE7" s="7">
        <v>0.28934870412091401</v>
      </c>
      <c r="AF7" s="7">
        <v>0.172922035996742</v>
      </c>
      <c r="AG7" s="7">
        <v>9.5634551798023798E-2</v>
      </c>
      <c r="AH7" s="7">
        <v>4.5611733587613702E-2</v>
      </c>
      <c r="AI7" s="7">
        <v>2.05018433743758E-2</v>
      </c>
      <c r="AJ7" s="7">
        <v>0.18778736580118699</v>
      </c>
      <c r="AK7" s="7">
        <v>0.31797305920545699</v>
      </c>
      <c r="AL7" s="7">
        <v>0.27945496743950399</v>
      </c>
      <c r="AM7" s="7">
        <v>0.19286777482633202</v>
      </c>
      <c r="AN7" s="7">
        <v>0.27591906842657798</v>
      </c>
      <c r="AO7" s="7">
        <v>0.31026553757846098</v>
      </c>
      <c r="AP7" s="7">
        <v>0.19108612439067801</v>
      </c>
      <c r="AQ7" s="7">
        <v>0.21099627090037401</v>
      </c>
      <c r="AR7" s="7">
        <v>0.22574087632284301</v>
      </c>
      <c r="AS7" s="7">
        <v>0.15143393117117199</v>
      </c>
      <c r="AT7" s="7">
        <v>0.24161697009498098</v>
      </c>
      <c r="AU7" s="7">
        <v>0.21952335189231001</v>
      </c>
      <c r="AV7" s="7">
        <v>0.21501064508628498</v>
      </c>
      <c r="AW7" s="7">
        <v>0.210127740478569</v>
      </c>
      <c r="AX7" s="7">
        <v>0.22235686099195701</v>
      </c>
      <c r="AY7" s="7">
        <v>0.20864249216507399</v>
      </c>
      <c r="AZ7" s="7">
        <v>0.22889577731994099</v>
      </c>
      <c r="BA7" s="7">
        <v>0.18585622984804601</v>
      </c>
      <c r="BB7" s="7">
        <v>0.21829252054148798</v>
      </c>
      <c r="BC7" s="7">
        <v>0.24130814191119601</v>
      </c>
      <c r="BD7" s="7">
        <v>0.27327810246884698</v>
      </c>
      <c r="BE7" s="7">
        <v>0.13851081496541501</v>
      </c>
      <c r="BF7" s="7">
        <v>0.28378592817608</v>
      </c>
      <c r="BG7" s="7">
        <v>0.33207333904388697</v>
      </c>
      <c r="BH7" s="7">
        <v>0.11807998730210401</v>
      </c>
      <c r="BI7" s="7">
        <v>0.24362170947489301</v>
      </c>
      <c r="BJ7" s="7">
        <v>8.7571975059102594E-2</v>
      </c>
      <c r="BK7" s="7">
        <v>0.45714711449329198</v>
      </c>
      <c r="BL7" s="7">
        <v>0.118519883669265</v>
      </c>
      <c r="BM7" s="7">
        <v>0.25782633572099101</v>
      </c>
      <c r="BN7" s="7">
        <v>0.144264175762256</v>
      </c>
      <c r="BO7" s="7">
        <v>0.30783730975127699</v>
      </c>
      <c r="BP7" s="7">
        <v>0.22397305473944201</v>
      </c>
      <c r="BQ7" s="7">
        <v>0.18714903018085699</v>
      </c>
      <c r="BR7" s="7">
        <v>0.24953200337798598</v>
      </c>
      <c r="BS7" s="7">
        <v>0.274938885123372</v>
      </c>
      <c r="BT7" s="7">
        <v>0.19931257169392602</v>
      </c>
      <c r="BU7" s="7">
        <v>0.24630498602207102</v>
      </c>
      <c r="BV7" s="7">
        <v>0.27591906842657798</v>
      </c>
      <c r="BW7" s="7">
        <v>0.31026553757846098</v>
      </c>
      <c r="BX7" s="7">
        <v>0.19108612439067801</v>
      </c>
      <c r="BY7" s="7">
        <v>0.17612266130689702</v>
      </c>
      <c r="BZ7" s="7">
        <v>0.20313288284658701</v>
      </c>
    </row>
    <row r="8" spans="1:78">
      <c r="A8" s="50"/>
      <c r="B8" s="4">
        <v>428</v>
      </c>
      <c r="C8" s="4">
        <v>69</v>
      </c>
      <c r="D8" s="4">
        <v>139</v>
      </c>
      <c r="E8" s="4">
        <v>45</v>
      </c>
      <c r="F8" s="4">
        <v>6</v>
      </c>
      <c r="G8" s="4">
        <v>3</v>
      </c>
      <c r="H8" s="4">
        <v>23</v>
      </c>
      <c r="I8" s="4">
        <v>8</v>
      </c>
      <c r="J8" s="4">
        <v>205</v>
      </c>
      <c r="K8" s="4">
        <v>93</v>
      </c>
      <c r="L8" s="4">
        <v>29</v>
      </c>
      <c r="M8" s="4">
        <v>56</v>
      </c>
      <c r="N8" s="4">
        <v>112</v>
      </c>
      <c r="O8" s="4">
        <v>15</v>
      </c>
      <c r="P8" s="4">
        <v>41</v>
      </c>
      <c r="Q8" s="4">
        <v>160</v>
      </c>
      <c r="R8" s="4">
        <v>45</v>
      </c>
      <c r="S8" s="4">
        <v>61</v>
      </c>
      <c r="T8" s="4">
        <v>32</v>
      </c>
      <c r="U8" s="4">
        <v>211</v>
      </c>
      <c r="V8" s="4">
        <v>217</v>
      </c>
      <c r="W8" s="4">
        <v>153</v>
      </c>
      <c r="X8" s="4">
        <v>80</v>
      </c>
      <c r="Y8" s="4">
        <v>67</v>
      </c>
      <c r="Z8" s="4">
        <v>54</v>
      </c>
      <c r="AA8" s="4">
        <v>73</v>
      </c>
      <c r="AB8" s="4">
        <v>83</v>
      </c>
      <c r="AC8" s="4">
        <v>65</v>
      </c>
      <c r="AD8" s="4">
        <v>63</v>
      </c>
      <c r="AE8" s="4">
        <v>183</v>
      </c>
      <c r="AF8" s="4">
        <v>17</v>
      </c>
      <c r="AG8" s="4">
        <v>16</v>
      </c>
      <c r="AH8" s="4">
        <v>3</v>
      </c>
      <c r="AI8" s="4">
        <v>7</v>
      </c>
      <c r="AJ8" s="4">
        <v>144</v>
      </c>
      <c r="AK8" s="4">
        <v>277</v>
      </c>
      <c r="AL8" s="4">
        <v>184</v>
      </c>
      <c r="AM8" s="4">
        <v>107</v>
      </c>
      <c r="AN8" s="4">
        <v>39</v>
      </c>
      <c r="AO8" s="4">
        <v>120</v>
      </c>
      <c r="AP8" s="4">
        <v>25</v>
      </c>
      <c r="AQ8" s="4">
        <v>28</v>
      </c>
      <c r="AR8" s="4">
        <v>46</v>
      </c>
      <c r="AS8" s="4">
        <v>33</v>
      </c>
      <c r="AT8" s="4">
        <v>220</v>
      </c>
      <c r="AU8" s="4">
        <v>140</v>
      </c>
      <c r="AV8" s="4">
        <v>41</v>
      </c>
      <c r="AW8" s="4">
        <v>84</v>
      </c>
      <c r="AX8" s="4">
        <v>155</v>
      </c>
      <c r="AY8" s="4">
        <v>158</v>
      </c>
      <c r="AZ8" s="4">
        <v>111</v>
      </c>
      <c r="BA8" s="4">
        <v>77</v>
      </c>
      <c r="BB8" s="4">
        <v>105</v>
      </c>
      <c r="BC8" s="4">
        <v>100</v>
      </c>
      <c r="BD8" s="4">
        <v>127</v>
      </c>
      <c r="BE8" s="4">
        <v>93</v>
      </c>
      <c r="BF8" s="4">
        <v>140</v>
      </c>
      <c r="BG8" s="4">
        <v>59</v>
      </c>
      <c r="BH8" s="4">
        <v>7</v>
      </c>
      <c r="BI8" s="4">
        <v>2</v>
      </c>
      <c r="BJ8" s="4">
        <v>3</v>
      </c>
      <c r="BK8" s="4">
        <v>5</v>
      </c>
      <c r="BL8" s="4">
        <v>5</v>
      </c>
      <c r="BM8" s="4">
        <v>2</v>
      </c>
      <c r="BN8" s="4">
        <v>92</v>
      </c>
      <c r="BO8" s="4">
        <v>161</v>
      </c>
      <c r="BP8" s="4">
        <v>133</v>
      </c>
      <c r="BQ8" s="4">
        <v>130</v>
      </c>
      <c r="BR8" s="4">
        <v>223</v>
      </c>
      <c r="BS8" s="4">
        <v>53</v>
      </c>
      <c r="BT8" s="4">
        <v>297</v>
      </c>
      <c r="BU8" s="4">
        <v>78</v>
      </c>
      <c r="BV8" s="4">
        <v>39</v>
      </c>
      <c r="BW8" s="4">
        <v>120</v>
      </c>
      <c r="BX8" s="4">
        <v>25</v>
      </c>
      <c r="BY8" s="4">
        <v>37</v>
      </c>
      <c r="BZ8" s="4">
        <v>70</v>
      </c>
    </row>
    <row r="9" spans="1:78">
      <c r="A9" s="50" t="s">
        <v>259</v>
      </c>
      <c r="B9" s="7">
        <v>0.10843998163875999</v>
      </c>
      <c r="C9" s="7">
        <v>7.8280771212888706E-2</v>
      </c>
      <c r="D9" s="7">
        <v>0.13431705615905298</v>
      </c>
      <c r="E9" s="7">
        <v>0.110758704490933</v>
      </c>
      <c r="F9" s="7">
        <v>7.3896129400323293E-2</v>
      </c>
      <c r="G9" s="7">
        <v>6.1006661886114699E-2</v>
      </c>
      <c r="H9" s="7">
        <v>0.12850013135309499</v>
      </c>
      <c r="I9" s="7">
        <v>0.10924629839719201</v>
      </c>
      <c r="J9" s="7">
        <v>0.11071078894796101</v>
      </c>
      <c r="K9" s="7">
        <v>7.2301199400601798E-2</v>
      </c>
      <c r="L9" s="7">
        <v>6.5876021616385699E-2</v>
      </c>
      <c r="M9" s="7">
        <v>6.18052251579541E-2</v>
      </c>
      <c r="N9" s="7">
        <v>0.120771430575492</v>
      </c>
      <c r="O9" s="7">
        <v>0.12090684893833799</v>
      </c>
      <c r="P9" s="7">
        <v>0.103481892311515</v>
      </c>
      <c r="Q9" s="7">
        <v>0.14113346691086298</v>
      </c>
      <c r="R9" s="7">
        <v>4.4919744046360496E-2</v>
      </c>
      <c r="S9" s="7">
        <v>8.6922670155265197E-2</v>
      </c>
      <c r="T9" s="7">
        <v>5.4652575611511399E-2</v>
      </c>
      <c r="U9" s="7">
        <v>0.126991440136699</v>
      </c>
      <c r="V9" s="7">
        <v>9.0715623196986797E-2</v>
      </c>
      <c r="W9" s="7">
        <v>0.178145942617222</v>
      </c>
      <c r="X9" s="7">
        <v>0.14089894056594299</v>
      </c>
      <c r="Y9" s="7">
        <v>6.6517187517368001E-2</v>
      </c>
      <c r="Z9" s="7">
        <v>8.0152674954093298E-2</v>
      </c>
      <c r="AA9" s="7">
        <v>5.0307000815496404E-2</v>
      </c>
      <c r="AB9" s="7">
        <v>0.10748860690414701</v>
      </c>
      <c r="AC9" s="7">
        <v>0.11452215410800899</v>
      </c>
      <c r="AD9" s="7">
        <v>0.18704988083721599</v>
      </c>
      <c r="AE9" s="7">
        <v>8.5763584075703503E-2</v>
      </c>
      <c r="AF9" s="7">
        <v>8.0062977297605892E-2</v>
      </c>
      <c r="AG9" s="7">
        <v>5.8247887918459099E-2</v>
      </c>
      <c r="AH9" s="7">
        <v>0.167819382344993</v>
      </c>
      <c r="AI9" s="7">
        <v>8.0148981398894203E-2</v>
      </c>
      <c r="AJ9" s="7">
        <v>9.716168981905289E-2</v>
      </c>
      <c r="AK9" s="7">
        <v>0.13019463658455702</v>
      </c>
      <c r="AL9" s="7">
        <v>0.16523784464087399</v>
      </c>
      <c r="AM9" s="7">
        <v>9.8462974466266798E-2</v>
      </c>
      <c r="AN9" s="7">
        <v>0.27594925105211299</v>
      </c>
      <c r="AO9" s="7">
        <v>0.117532602769408</v>
      </c>
      <c r="AP9" s="7">
        <v>0.188218822821003</v>
      </c>
      <c r="AQ9" s="7">
        <v>0.16887995408263401</v>
      </c>
      <c r="AR9" s="7">
        <v>7.53594100932726E-2</v>
      </c>
      <c r="AS9" s="7">
        <v>7.7582174746823898E-2</v>
      </c>
      <c r="AT9" s="7">
        <v>0.11321311425069601</v>
      </c>
      <c r="AU9" s="7">
        <v>0.131740781298406</v>
      </c>
      <c r="AV9" s="7">
        <v>4.4675022881043899E-2</v>
      </c>
      <c r="AW9" s="7">
        <v>7.5771283625318597E-2</v>
      </c>
      <c r="AX9" s="7">
        <v>0.157659704992483</v>
      </c>
      <c r="AY9" s="7">
        <v>6.8104361019501999E-2</v>
      </c>
      <c r="AZ9" s="7">
        <v>9.5278873151577098E-2</v>
      </c>
      <c r="BA9" s="7">
        <v>8.7238493009422199E-2</v>
      </c>
      <c r="BB9" s="7">
        <v>0.13150081863742399</v>
      </c>
      <c r="BC9" s="7">
        <v>8.9638882130861589E-2</v>
      </c>
      <c r="BD9" s="7">
        <v>0.131182351096049</v>
      </c>
      <c r="BE9" s="7">
        <v>6.2079440568747001E-2</v>
      </c>
      <c r="BF9" s="7">
        <v>0.124808097255336</v>
      </c>
      <c r="BG9" s="7">
        <v>0.112687939059213</v>
      </c>
      <c r="BH9" s="7">
        <v>7.0664983091397002E-2</v>
      </c>
      <c r="BI9" s="7">
        <v>0.12013187325218601</v>
      </c>
      <c r="BJ9" s="7">
        <v>2.3952970906795802E-2</v>
      </c>
      <c r="BK9" s="7">
        <v>0.24293078273267502</v>
      </c>
      <c r="BL9" s="7">
        <v>0.11793305303457099</v>
      </c>
      <c r="BM9" s="7">
        <v>6.0414637720768403E-2</v>
      </c>
      <c r="BN9" s="7">
        <v>0.115347350562614</v>
      </c>
      <c r="BO9" s="7">
        <v>0.13560254429418001</v>
      </c>
      <c r="BP9" s="7">
        <v>0.101848831371431</v>
      </c>
      <c r="BQ9" s="7">
        <v>0.11446930887038001</v>
      </c>
      <c r="BR9" s="7">
        <v>9.503995376508699E-2</v>
      </c>
      <c r="BS9" s="7">
        <v>0.141324990694844</v>
      </c>
      <c r="BT9" s="7">
        <v>8.7815744592238301E-2</v>
      </c>
      <c r="BU9" s="7">
        <v>0.18542348923283999</v>
      </c>
      <c r="BV9" s="7">
        <v>0.27594925105211299</v>
      </c>
      <c r="BW9" s="7">
        <v>0.117532602769408</v>
      </c>
      <c r="BX9" s="7">
        <v>0.188218822821003</v>
      </c>
      <c r="BY9" s="7">
        <v>0.13144967989116801</v>
      </c>
      <c r="BZ9" s="7">
        <v>7.8241427802761707E-2</v>
      </c>
    </row>
    <row r="10" spans="1:78">
      <c r="A10" s="50"/>
      <c r="B10" s="4">
        <v>217</v>
      </c>
      <c r="C10" s="4">
        <v>40</v>
      </c>
      <c r="D10" s="4">
        <v>65</v>
      </c>
      <c r="E10" s="4">
        <v>13</v>
      </c>
      <c r="F10" s="4">
        <v>4</v>
      </c>
      <c r="G10" s="4">
        <v>1</v>
      </c>
      <c r="H10" s="4">
        <v>9</v>
      </c>
      <c r="I10" s="4">
        <v>8</v>
      </c>
      <c r="J10" s="4">
        <v>78</v>
      </c>
      <c r="K10" s="4">
        <v>55</v>
      </c>
      <c r="L10" s="4">
        <v>9</v>
      </c>
      <c r="M10" s="4">
        <v>31</v>
      </c>
      <c r="N10" s="4">
        <v>39</v>
      </c>
      <c r="O10" s="4">
        <v>13</v>
      </c>
      <c r="P10" s="4">
        <v>13</v>
      </c>
      <c r="Q10" s="4">
        <v>68</v>
      </c>
      <c r="R10" s="4">
        <v>10</v>
      </c>
      <c r="S10" s="4">
        <v>36</v>
      </c>
      <c r="T10" s="4">
        <v>19</v>
      </c>
      <c r="U10" s="4">
        <v>124</v>
      </c>
      <c r="V10" s="4">
        <v>93</v>
      </c>
      <c r="W10" s="4">
        <v>99</v>
      </c>
      <c r="X10" s="4">
        <v>47</v>
      </c>
      <c r="Y10" s="4">
        <v>22</v>
      </c>
      <c r="Z10" s="4">
        <v>25</v>
      </c>
      <c r="AA10" s="4">
        <v>23</v>
      </c>
      <c r="AB10" s="4">
        <v>50</v>
      </c>
      <c r="AC10" s="4">
        <v>37</v>
      </c>
      <c r="AD10" s="4">
        <v>49</v>
      </c>
      <c r="AE10" s="4">
        <v>54</v>
      </c>
      <c r="AF10" s="4">
        <v>8</v>
      </c>
      <c r="AG10" s="4">
        <v>10</v>
      </c>
      <c r="AH10" s="4">
        <v>9</v>
      </c>
      <c r="AI10" s="4">
        <v>29</v>
      </c>
      <c r="AJ10" s="4">
        <v>75</v>
      </c>
      <c r="AK10" s="4">
        <v>113</v>
      </c>
      <c r="AL10" s="4">
        <v>109</v>
      </c>
      <c r="AM10" s="4">
        <v>55</v>
      </c>
      <c r="AN10" s="4">
        <v>39</v>
      </c>
      <c r="AO10" s="4">
        <v>46</v>
      </c>
      <c r="AP10" s="4">
        <v>24</v>
      </c>
      <c r="AQ10" s="4">
        <v>22</v>
      </c>
      <c r="AR10" s="4">
        <v>15</v>
      </c>
      <c r="AS10" s="4">
        <v>17</v>
      </c>
      <c r="AT10" s="4">
        <v>103</v>
      </c>
      <c r="AU10" s="4">
        <v>84</v>
      </c>
      <c r="AV10" s="4">
        <v>8</v>
      </c>
      <c r="AW10" s="4">
        <v>30</v>
      </c>
      <c r="AX10" s="4">
        <v>110</v>
      </c>
      <c r="AY10" s="4">
        <v>51</v>
      </c>
      <c r="AZ10" s="4">
        <v>46</v>
      </c>
      <c r="BA10" s="4">
        <v>36</v>
      </c>
      <c r="BB10" s="4">
        <v>64</v>
      </c>
      <c r="BC10" s="4">
        <v>37</v>
      </c>
      <c r="BD10" s="4">
        <v>61</v>
      </c>
      <c r="BE10" s="4">
        <v>42</v>
      </c>
      <c r="BF10" s="4">
        <v>61</v>
      </c>
      <c r="BG10" s="4">
        <v>20</v>
      </c>
      <c r="BH10" s="4">
        <v>4</v>
      </c>
      <c r="BI10" s="4">
        <v>1</v>
      </c>
      <c r="BJ10" s="4">
        <v>1</v>
      </c>
      <c r="BK10" s="4">
        <v>3</v>
      </c>
      <c r="BL10" s="4">
        <v>5</v>
      </c>
      <c r="BM10" s="4">
        <v>1</v>
      </c>
      <c r="BN10" s="4">
        <v>73</v>
      </c>
      <c r="BO10" s="4">
        <v>71</v>
      </c>
      <c r="BP10" s="4">
        <v>60</v>
      </c>
      <c r="BQ10" s="4">
        <v>80</v>
      </c>
      <c r="BR10" s="4">
        <v>85</v>
      </c>
      <c r="BS10" s="4">
        <v>27</v>
      </c>
      <c r="BT10" s="4">
        <v>131</v>
      </c>
      <c r="BU10" s="4">
        <v>59</v>
      </c>
      <c r="BV10" s="4">
        <v>39</v>
      </c>
      <c r="BW10" s="4">
        <v>46</v>
      </c>
      <c r="BX10" s="4">
        <v>24</v>
      </c>
      <c r="BY10" s="4">
        <v>28</v>
      </c>
      <c r="BZ10" s="4">
        <v>27</v>
      </c>
    </row>
    <row r="11" spans="1:78">
      <c r="A11" s="50" t="s">
        <v>260</v>
      </c>
      <c r="B11" s="7">
        <v>0.10672492037682099</v>
      </c>
      <c r="C11" s="7">
        <v>0.10976993917264</v>
      </c>
      <c r="D11" s="7">
        <v>0.113200784743379</v>
      </c>
      <c r="E11" s="7">
        <v>0.18761566521374401</v>
      </c>
      <c r="F11" s="7">
        <v>0.161333618856522</v>
      </c>
      <c r="G11" s="7">
        <v>0.13543733737775698</v>
      </c>
      <c r="H11" s="7">
        <v>7.26342387165472E-2</v>
      </c>
      <c r="I11" s="7">
        <v>9.1185133689157191E-2</v>
      </c>
      <c r="J11" s="7">
        <v>0.11551579122842399</v>
      </c>
      <c r="K11" s="7">
        <v>0.104115041713029</v>
      </c>
      <c r="L11" s="7">
        <v>0.13599847757312999</v>
      </c>
      <c r="M11" s="7">
        <v>9.6442227520875404E-2</v>
      </c>
      <c r="N11" s="7">
        <v>9.609801604252971E-2</v>
      </c>
      <c r="O11" s="7">
        <v>0.15280977243020899</v>
      </c>
      <c r="P11" s="7">
        <v>0.12483358556990901</v>
      </c>
      <c r="Q11" s="7">
        <v>0.12569150515630001</v>
      </c>
      <c r="R11" s="7">
        <v>9.3510139630260697E-2</v>
      </c>
      <c r="S11" s="7">
        <v>0.12808809936930099</v>
      </c>
      <c r="T11" s="7">
        <v>7.5178727251312902E-2</v>
      </c>
      <c r="U11" s="7">
        <v>0.11592984466216701</v>
      </c>
      <c r="V11" s="7">
        <v>9.7930389344072596E-2</v>
      </c>
      <c r="W11" s="7">
        <v>0.105222513635228</v>
      </c>
      <c r="X11" s="7">
        <v>8.4304778773286598E-2</v>
      </c>
      <c r="Y11" s="7">
        <v>0.17547478251838602</v>
      </c>
      <c r="Z11" s="7">
        <v>8.268642744564049E-2</v>
      </c>
      <c r="AA11" s="7">
        <v>9.233758525833069E-2</v>
      </c>
      <c r="AB11" s="7">
        <v>9.1118223741607288E-2</v>
      </c>
      <c r="AC11" s="7">
        <v>9.8063633097553601E-2</v>
      </c>
      <c r="AD11" s="7">
        <v>0.10409602535929499</v>
      </c>
      <c r="AE11" s="7">
        <v>0.12624308011268401</v>
      </c>
      <c r="AF11" s="7">
        <v>8.7961532818489604E-2</v>
      </c>
      <c r="AG11" s="7">
        <v>0.13843960626948401</v>
      </c>
      <c r="AH11" s="7">
        <v>1.3942292854374301E-2</v>
      </c>
      <c r="AI11" s="7">
        <v>0.10457687435462799</v>
      </c>
      <c r="AJ11" s="7">
        <v>9.4900069774123991E-2</v>
      </c>
      <c r="AK11" s="7">
        <v>0.11805670444944999</v>
      </c>
      <c r="AL11" s="7">
        <v>0.14712091349436801</v>
      </c>
      <c r="AM11" s="7">
        <v>9.1813994950281697E-2</v>
      </c>
      <c r="AN11" s="7">
        <v>0.188454881161396</v>
      </c>
      <c r="AO11" s="7">
        <v>0.14236641510692499</v>
      </c>
      <c r="AP11" s="7">
        <v>0.116633002119438</v>
      </c>
      <c r="AQ11" s="7">
        <v>9.7859914904631695E-2</v>
      </c>
      <c r="AR11" s="7">
        <v>7.8183057189552999E-2</v>
      </c>
      <c r="AS11" s="7">
        <v>0.10083957255458</v>
      </c>
      <c r="AT11" s="7">
        <v>0.11716717430981199</v>
      </c>
      <c r="AU11" s="7">
        <v>0.105464528136374</v>
      </c>
      <c r="AV11" s="7">
        <v>6.1106201913651702E-2</v>
      </c>
      <c r="AW11" s="7">
        <v>8.779904165106471E-2</v>
      </c>
      <c r="AX11" s="7">
        <v>0.10145866637387799</v>
      </c>
      <c r="AY11" s="7">
        <v>0.10690453905739999</v>
      </c>
      <c r="AZ11" s="7">
        <v>0.122927522884881</v>
      </c>
      <c r="BA11" s="7">
        <v>9.8625553868132002E-2</v>
      </c>
      <c r="BB11" s="7">
        <v>0.102880755953245</v>
      </c>
      <c r="BC11" s="7">
        <v>7.9257591349521095E-2</v>
      </c>
      <c r="BD11" s="7">
        <v>0.14187513250518602</v>
      </c>
      <c r="BE11" s="7">
        <v>0.102587598450524</v>
      </c>
      <c r="BF11" s="7">
        <v>0.10573197236347</v>
      </c>
      <c r="BG11" s="7">
        <v>0.12808901735543102</v>
      </c>
      <c r="BH11" s="7">
        <v>0.14577398684319498</v>
      </c>
      <c r="BI11" s="7">
        <v>0</v>
      </c>
      <c r="BJ11" s="7">
        <v>7.9203729399070499E-2</v>
      </c>
      <c r="BK11" s="7">
        <v>0.28641979290077296</v>
      </c>
      <c r="BL11" s="7">
        <v>0.110561949863067</v>
      </c>
      <c r="BM11" s="7">
        <v>0.112434845696466</v>
      </c>
      <c r="BN11" s="7">
        <v>0.11295830711374701</v>
      </c>
      <c r="BO11" s="7">
        <v>0.117356906296975</v>
      </c>
      <c r="BP11" s="7">
        <v>0.10361505172688</v>
      </c>
      <c r="BQ11" s="7">
        <v>0.12737765781669999</v>
      </c>
      <c r="BR11" s="7">
        <v>0.10922926921743499</v>
      </c>
      <c r="BS11" s="7">
        <v>8.2250934735060899E-2</v>
      </c>
      <c r="BT11" s="7">
        <v>0.10961944710730799</v>
      </c>
      <c r="BU11" s="7">
        <v>0.10801970643286402</v>
      </c>
      <c r="BV11" s="7">
        <v>0.188454881161396</v>
      </c>
      <c r="BW11" s="7">
        <v>0.14236641510692499</v>
      </c>
      <c r="BX11" s="7">
        <v>0.116633002119438</v>
      </c>
      <c r="BY11" s="7">
        <v>0.14092555207805599</v>
      </c>
      <c r="BZ11" s="7">
        <v>6.1707573851708199E-2</v>
      </c>
    </row>
    <row r="12" spans="1:78">
      <c r="A12" s="50"/>
      <c r="B12" s="4">
        <v>213</v>
      </c>
      <c r="C12" s="4">
        <v>56</v>
      </c>
      <c r="D12" s="4">
        <v>54</v>
      </c>
      <c r="E12" s="4">
        <v>23</v>
      </c>
      <c r="F12" s="4">
        <v>9</v>
      </c>
      <c r="G12" s="4">
        <v>2</v>
      </c>
      <c r="H12" s="4">
        <v>5</v>
      </c>
      <c r="I12" s="4">
        <v>7</v>
      </c>
      <c r="J12" s="4">
        <v>82</v>
      </c>
      <c r="K12" s="4">
        <v>79</v>
      </c>
      <c r="L12" s="4">
        <v>19</v>
      </c>
      <c r="M12" s="4">
        <v>48</v>
      </c>
      <c r="N12" s="4">
        <v>31</v>
      </c>
      <c r="O12" s="4">
        <v>16</v>
      </c>
      <c r="P12" s="4">
        <v>16</v>
      </c>
      <c r="Q12" s="4">
        <v>61</v>
      </c>
      <c r="R12" s="4">
        <v>21</v>
      </c>
      <c r="S12" s="4">
        <v>53</v>
      </c>
      <c r="T12" s="4">
        <v>26</v>
      </c>
      <c r="U12" s="4">
        <v>113</v>
      </c>
      <c r="V12" s="4">
        <v>100</v>
      </c>
      <c r="W12" s="4">
        <v>59</v>
      </c>
      <c r="X12" s="4">
        <v>28</v>
      </c>
      <c r="Y12" s="4">
        <v>58</v>
      </c>
      <c r="Z12" s="4">
        <v>26</v>
      </c>
      <c r="AA12" s="4">
        <v>43</v>
      </c>
      <c r="AB12" s="4">
        <v>42</v>
      </c>
      <c r="AC12" s="4">
        <v>32</v>
      </c>
      <c r="AD12" s="4">
        <v>27</v>
      </c>
      <c r="AE12" s="4">
        <v>80</v>
      </c>
      <c r="AF12" s="4">
        <v>8</v>
      </c>
      <c r="AG12" s="4">
        <v>23</v>
      </c>
      <c r="AH12" s="4">
        <v>1</v>
      </c>
      <c r="AI12" s="4">
        <v>38</v>
      </c>
      <c r="AJ12" s="4">
        <v>73</v>
      </c>
      <c r="AK12" s="4">
        <v>103</v>
      </c>
      <c r="AL12" s="4">
        <v>97</v>
      </c>
      <c r="AM12" s="4">
        <v>51</v>
      </c>
      <c r="AN12" s="4">
        <v>26</v>
      </c>
      <c r="AO12" s="4">
        <v>55</v>
      </c>
      <c r="AP12" s="4">
        <v>15</v>
      </c>
      <c r="AQ12" s="4">
        <v>13</v>
      </c>
      <c r="AR12" s="4">
        <v>16</v>
      </c>
      <c r="AS12" s="4">
        <v>22</v>
      </c>
      <c r="AT12" s="4">
        <v>107</v>
      </c>
      <c r="AU12" s="4">
        <v>67</v>
      </c>
      <c r="AV12" s="4">
        <v>12</v>
      </c>
      <c r="AW12" s="4">
        <v>35</v>
      </c>
      <c r="AX12" s="4">
        <v>71</v>
      </c>
      <c r="AY12" s="4">
        <v>81</v>
      </c>
      <c r="AZ12" s="4">
        <v>60</v>
      </c>
      <c r="BA12" s="4">
        <v>41</v>
      </c>
      <c r="BB12" s="4">
        <v>50</v>
      </c>
      <c r="BC12" s="4">
        <v>33</v>
      </c>
      <c r="BD12" s="4">
        <v>66</v>
      </c>
      <c r="BE12" s="4">
        <v>69</v>
      </c>
      <c r="BF12" s="4">
        <v>52</v>
      </c>
      <c r="BG12" s="4">
        <v>23</v>
      </c>
      <c r="BH12" s="4">
        <v>9</v>
      </c>
      <c r="BI12" s="4">
        <v>0</v>
      </c>
      <c r="BJ12" s="4">
        <v>2</v>
      </c>
      <c r="BK12" s="4">
        <v>3</v>
      </c>
      <c r="BL12" s="4">
        <v>5</v>
      </c>
      <c r="BM12" s="4">
        <v>1</v>
      </c>
      <c r="BN12" s="4">
        <v>72</v>
      </c>
      <c r="BO12" s="4">
        <v>61</v>
      </c>
      <c r="BP12" s="4">
        <v>61</v>
      </c>
      <c r="BQ12" s="4">
        <v>89</v>
      </c>
      <c r="BR12" s="4">
        <v>98</v>
      </c>
      <c r="BS12" s="4">
        <v>16</v>
      </c>
      <c r="BT12" s="4">
        <v>163</v>
      </c>
      <c r="BU12" s="4">
        <v>34</v>
      </c>
      <c r="BV12" s="4">
        <v>26</v>
      </c>
      <c r="BW12" s="4">
        <v>55</v>
      </c>
      <c r="BX12" s="4">
        <v>15</v>
      </c>
      <c r="BY12" s="4">
        <v>30</v>
      </c>
      <c r="BZ12" s="4">
        <v>21</v>
      </c>
    </row>
    <row r="13" spans="1:78">
      <c r="A13" s="50" t="s">
        <v>261</v>
      </c>
      <c r="B13" s="7">
        <v>2.41805818255705E-2</v>
      </c>
      <c r="C13" s="7">
        <v>1.5139827847613E-2</v>
      </c>
      <c r="D13" s="7">
        <v>1.5856213918838399E-2</v>
      </c>
      <c r="E13" s="7">
        <v>5.9615664069128202E-2</v>
      </c>
      <c r="F13" s="7">
        <v>1.2680139779689702E-2</v>
      </c>
      <c r="G13" s="7">
        <v>0</v>
      </c>
      <c r="H13" s="7">
        <v>3.7265912868455098E-2</v>
      </c>
      <c r="I13" s="7">
        <v>9.8313174239570301E-3</v>
      </c>
      <c r="J13" s="7">
        <v>2.08732969739121E-2</v>
      </c>
      <c r="K13" s="7">
        <v>7.8441324856033008E-3</v>
      </c>
      <c r="L13" s="7">
        <v>5.9642041637248296E-3</v>
      </c>
      <c r="M13" s="7">
        <v>9.7955342525921103E-3</v>
      </c>
      <c r="N13" s="7">
        <v>6.5756917777615598E-3</v>
      </c>
      <c r="O13" s="7">
        <v>0</v>
      </c>
      <c r="P13" s="7">
        <v>6.4297800039419595E-2</v>
      </c>
      <c r="Q13" s="7">
        <v>2.0431650466918597E-2</v>
      </c>
      <c r="R13" s="7">
        <v>2.1828386634581597E-2</v>
      </c>
      <c r="S13" s="7">
        <v>1.2661461897012E-2</v>
      </c>
      <c r="T13" s="7">
        <v>2.0294483217029899E-3</v>
      </c>
      <c r="U13" s="7">
        <v>3.0470405153445301E-2</v>
      </c>
      <c r="V13" s="7">
        <v>1.8171184601570099E-2</v>
      </c>
      <c r="W13" s="7">
        <v>6.5065084325503703E-2</v>
      </c>
      <c r="X13" s="7">
        <v>2.4068329911522399E-2</v>
      </c>
      <c r="Y13" s="7">
        <v>9.2774842169065889E-3</v>
      </c>
      <c r="Z13" s="7">
        <v>2.2171578967474801E-3</v>
      </c>
      <c r="AA13" s="7">
        <v>7.1893019967639803E-4</v>
      </c>
      <c r="AB13" s="7">
        <v>1.4661166669240699E-2</v>
      </c>
      <c r="AC13" s="7">
        <v>3.7667496928928901E-2</v>
      </c>
      <c r="AD13" s="7">
        <v>5.4020110204741394E-2</v>
      </c>
      <c r="AE13" s="7">
        <v>2.0250662634192798E-2</v>
      </c>
      <c r="AF13" s="7">
        <v>7.3231127253948307E-3</v>
      </c>
      <c r="AG13" s="7">
        <v>4.2840450391167699E-3</v>
      </c>
      <c r="AH13" s="7">
        <v>1.8441394121197399E-2</v>
      </c>
      <c r="AI13" s="7">
        <v>1.9334566009711601E-3</v>
      </c>
      <c r="AJ13" s="7">
        <v>1.9673974580760901E-2</v>
      </c>
      <c r="AK13" s="7">
        <v>3.74379101403731E-2</v>
      </c>
      <c r="AL13" s="7">
        <v>4.3576002460431897E-2</v>
      </c>
      <c r="AM13" s="7">
        <v>3.5531184927997998E-2</v>
      </c>
      <c r="AN13" s="7">
        <v>0.12591619436135099</v>
      </c>
      <c r="AO13" s="7">
        <v>1.71874480993939E-2</v>
      </c>
      <c r="AP13" s="7">
        <v>3.3463143774282902E-2</v>
      </c>
      <c r="AQ13" s="7">
        <v>8.8560836392887102E-2</v>
      </c>
      <c r="AR13" s="7">
        <v>3.94561781662685E-2</v>
      </c>
      <c r="AS13" s="7">
        <v>0</v>
      </c>
      <c r="AT13" s="7">
        <v>2.5996012330963398E-2</v>
      </c>
      <c r="AU13" s="7">
        <v>3.3143695278652602E-2</v>
      </c>
      <c r="AV13" s="7">
        <v>9.3271407205195306E-3</v>
      </c>
      <c r="AW13" s="7">
        <v>9.3334892948568008E-3</v>
      </c>
      <c r="AX13" s="7">
        <v>2.63679742549968E-2</v>
      </c>
      <c r="AY13" s="7">
        <v>2.1662904119144399E-2</v>
      </c>
      <c r="AZ13" s="7">
        <v>2.5911479726454599E-2</v>
      </c>
      <c r="BA13" s="7">
        <v>5.4723440699475899E-3</v>
      </c>
      <c r="BB13" s="7">
        <v>4.4238213300493302E-2</v>
      </c>
      <c r="BC13" s="7">
        <v>2.6549350633988399E-2</v>
      </c>
      <c r="BD13" s="7">
        <v>2.57569305821033E-2</v>
      </c>
      <c r="BE13" s="7">
        <v>9.7002156070695993E-3</v>
      </c>
      <c r="BF13" s="7">
        <v>1.09757665469089E-2</v>
      </c>
      <c r="BG13" s="7">
        <v>5.8334890684468996E-2</v>
      </c>
      <c r="BH13" s="7">
        <v>1.2125694138513301E-2</v>
      </c>
      <c r="BI13" s="7">
        <v>0</v>
      </c>
      <c r="BJ13" s="7">
        <v>0</v>
      </c>
      <c r="BK13" s="7">
        <v>5.0041185845842905E-2</v>
      </c>
      <c r="BL13" s="7">
        <v>7.3574983475115201E-3</v>
      </c>
      <c r="BM13" s="7">
        <v>0</v>
      </c>
      <c r="BN13" s="7">
        <v>2.2647036454612302E-2</v>
      </c>
      <c r="BO13" s="7">
        <v>4.0735188491064403E-2</v>
      </c>
      <c r="BP13" s="7">
        <v>1.08386195532223E-2</v>
      </c>
      <c r="BQ13" s="7">
        <v>2.9722468810240897E-2</v>
      </c>
      <c r="BR13" s="7">
        <v>2.6418703140857701E-3</v>
      </c>
      <c r="BS13" s="7">
        <v>5.2162185817444799E-2</v>
      </c>
      <c r="BT13" s="7">
        <v>1.22651912906912E-2</v>
      </c>
      <c r="BU13" s="7">
        <v>6.3184024932506591E-2</v>
      </c>
      <c r="BV13" s="7">
        <v>0.12591619436135099</v>
      </c>
      <c r="BW13" s="7">
        <v>1.71874480993939E-2</v>
      </c>
      <c r="BX13" s="7">
        <v>3.3463143774282902E-2</v>
      </c>
      <c r="BY13" s="7">
        <v>5.5378583640259195E-2</v>
      </c>
      <c r="BZ13" s="7">
        <v>2.3364310605768601E-2</v>
      </c>
    </row>
    <row r="14" spans="1:78">
      <c r="A14" s="50"/>
      <c r="B14" s="4">
        <v>48</v>
      </c>
      <c r="C14" s="4">
        <v>8</v>
      </c>
      <c r="D14" s="4">
        <v>8</v>
      </c>
      <c r="E14" s="4">
        <v>7</v>
      </c>
      <c r="F14" s="4">
        <v>1</v>
      </c>
      <c r="G14" s="4">
        <v>0</v>
      </c>
      <c r="H14" s="4">
        <v>3</v>
      </c>
      <c r="I14" s="4">
        <v>1</v>
      </c>
      <c r="J14" s="4">
        <v>15</v>
      </c>
      <c r="K14" s="4">
        <v>6</v>
      </c>
      <c r="L14" s="4">
        <v>1</v>
      </c>
      <c r="M14" s="4">
        <v>5</v>
      </c>
      <c r="N14" s="4">
        <v>2</v>
      </c>
      <c r="O14" s="4">
        <v>0</v>
      </c>
      <c r="P14" s="4">
        <v>8</v>
      </c>
      <c r="Q14" s="4">
        <v>10</v>
      </c>
      <c r="R14" s="4">
        <v>5</v>
      </c>
      <c r="S14" s="4">
        <v>5</v>
      </c>
      <c r="T14" s="4">
        <v>1</v>
      </c>
      <c r="U14" s="4">
        <v>30</v>
      </c>
      <c r="V14" s="4">
        <v>19</v>
      </c>
      <c r="W14" s="4">
        <v>36</v>
      </c>
      <c r="X14" s="4">
        <v>8</v>
      </c>
      <c r="Y14" s="4">
        <v>3</v>
      </c>
      <c r="Z14" s="4">
        <v>1</v>
      </c>
      <c r="AA14" s="4">
        <v>0</v>
      </c>
      <c r="AB14" s="4">
        <v>7</v>
      </c>
      <c r="AC14" s="4">
        <v>12</v>
      </c>
      <c r="AD14" s="4">
        <v>14</v>
      </c>
      <c r="AE14" s="4">
        <v>13</v>
      </c>
      <c r="AF14" s="4">
        <v>1</v>
      </c>
      <c r="AG14" s="4">
        <v>1</v>
      </c>
      <c r="AH14" s="4">
        <v>1</v>
      </c>
      <c r="AI14" s="4">
        <v>1</v>
      </c>
      <c r="AJ14" s="4">
        <v>15</v>
      </c>
      <c r="AK14" s="4">
        <v>33</v>
      </c>
      <c r="AL14" s="4">
        <v>29</v>
      </c>
      <c r="AM14" s="4">
        <v>20</v>
      </c>
      <c r="AN14" s="4">
        <v>18</v>
      </c>
      <c r="AO14" s="4">
        <v>7</v>
      </c>
      <c r="AP14" s="4">
        <v>4</v>
      </c>
      <c r="AQ14" s="4">
        <v>12</v>
      </c>
      <c r="AR14" s="4">
        <v>8</v>
      </c>
      <c r="AS14" s="4">
        <v>0</v>
      </c>
      <c r="AT14" s="4">
        <v>24</v>
      </c>
      <c r="AU14" s="4">
        <v>21</v>
      </c>
      <c r="AV14" s="4">
        <v>2</v>
      </c>
      <c r="AW14" s="4">
        <v>4</v>
      </c>
      <c r="AX14" s="4">
        <v>18</v>
      </c>
      <c r="AY14" s="4">
        <v>16</v>
      </c>
      <c r="AZ14" s="4">
        <v>13</v>
      </c>
      <c r="BA14" s="4">
        <v>2</v>
      </c>
      <c r="BB14" s="4">
        <v>21</v>
      </c>
      <c r="BC14" s="4">
        <v>11</v>
      </c>
      <c r="BD14" s="4">
        <v>12</v>
      </c>
      <c r="BE14" s="4">
        <v>6</v>
      </c>
      <c r="BF14" s="4">
        <v>5</v>
      </c>
      <c r="BG14" s="4">
        <v>10</v>
      </c>
      <c r="BH14" s="4">
        <v>1</v>
      </c>
      <c r="BI14" s="4">
        <v>0</v>
      </c>
      <c r="BJ14" s="4">
        <v>0</v>
      </c>
      <c r="BK14" s="4">
        <v>1</v>
      </c>
      <c r="BL14" s="4">
        <v>0</v>
      </c>
      <c r="BM14" s="4">
        <v>0</v>
      </c>
      <c r="BN14" s="4">
        <v>14</v>
      </c>
      <c r="BO14" s="4">
        <v>21</v>
      </c>
      <c r="BP14" s="4">
        <v>6</v>
      </c>
      <c r="BQ14" s="4">
        <v>21</v>
      </c>
      <c r="BR14" s="4">
        <v>2</v>
      </c>
      <c r="BS14" s="4">
        <v>10</v>
      </c>
      <c r="BT14" s="4">
        <v>18</v>
      </c>
      <c r="BU14" s="4">
        <v>20</v>
      </c>
      <c r="BV14" s="4">
        <v>18</v>
      </c>
      <c r="BW14" s="4">
        <v>7</v>
      </c>
      <c r="BX14" s="4">
        <v>4</v>
      </c>
      <c r="BY14" s="4">
        <v>12</v>
      </c>
      <c r="BZ14" s="4">
        <v>8</v>
      </c>
    </row>
    <row r="15" spans="1:78">
      <c r="A15" s="50" t="s">
        <v>262</v>
      </c>
      <c r="B15" s="7">
        <v>2.2747681916073802E-2</v>
      </c>
      <c r="C15" s="7">
        <v>1.3880996830759001E-2</v>
      </c>
      <c r="D15" s="7">
        <v>3.7252100289124096E-2</v>
      </c>
      <c r="E15" s="7">
        <v>3.0838739822606199E-2</v>
      </c>
      <c r="F15" s="7">
        <v>1.7871428539933201E-2</v>
      </c>
      <c r="G15" s="7">
        <v>0.10432021609894</v>
      </c>
      <c r="H15" s="7">
        <v>1.0835095123746401E-2</v>
      </c>
      <c r="I15" s="7">
        <v>4.0416512860860593E-2</v>
      </c>
      <c r="J15" s="7">
        <v>4.0396415122314802E-2</v>
      </c>
      <c r="K15" s="7">
        <v>1.3761563130922002E-2</v>
      </c>
      <c r="L15" s="7">
        <v>1.6684944959276499E-2</v>
      </c>
      <c r="M15" s="7">
        <v>1.1681091002480099E-2</v>
      </c>
      <c r="N15" s="7">
        <v>6.6174838045912898E-2</v>
      </c>
      <c r="O15" s="7">
        <v>1.7098739628461701E-2</v>
      </c>
      <c r="P15" s="7">
        <v>6.0572048026317701E-3</v>
      </c>
      <c r="Q15" s="7">
        <v>4.6741243174141196E-2</v>
      </c>
      <c r="R15" s="7">
        <v>2.66753065545655E-2</v>
      </c>
      <c r="S15" s="7">
        <v>1.8963635762584502E-2</v>
      </c>
      <c r="T15" s="7">
        <v>7.4824805173996003E-3</v>
      </c>
      <c r="U15" s="7">
        <v>1.44754353167475E-2</v>
      </c>
      <c r="V15" s="7">
        <v>3.0651117856783299E-2</v>
      </c>
      <c r="W15" s="7">
        <v>6.7112552782723697E-3</v>
      </c>
      <c r="X15" s="7">
        <v>2.1011760316384201E-2</v>
      </c>
      <c r="Y15" s="7">
        <v>1.0985879006043999E-2</v>
      </c>
      <c r="Z15" s="7">
        <v>3.8479773155884203E-2</v>
      </c>
      <c r="AA15" s="7">
        <v>4.0878652403351402E-2</v>
      </c>
      <c r="AB15" s="7">
        <v>1.6690482884195702E-2</v>
      </c>
      <c r="AC15" s="7">
        <v>1.1198632821112999E-2</v>
      </c>
      <c r="AD15" s="7">
        <v>5.45798709644792E-2</v>
      </c>
      <c r="AE15" s="7">
        <v>2.1110750498325101E-2</v>
      </c>
      <c r="AF15" s="7">
        <v>4.4527485601899501E-2</v>
      </c>
      <c r="AG15" s="7">
        <v>6.0379464350277402E-3</v>
      </c>
      <c r="AH15" s="7">
        <v>2.1202862845972999E-2</v>
      </c>
      <c r="AI15" s="7">
        <v>3.8124164920111898E-2</v>
      </c>
      <c r="AJ15" s="7">
        <v>2.5430891996530904E-2</v>
      </c>
      <c r="AK15" s="7">
        <v>1.39655582299018E-2</v>
      </c>
      <c r="AL15" s="7">
        <v>2.0336145403416103E-2</v>
      </c>
      <c r="AM15" s="7">
        <v>8.5422497953084996E-3</v>
      </c>
      <c r="AN15" s="7">
        <v>1.60854953478415E-2</v>
      </c>
      <c r="AO15" s="7">
        <v>2.47644911064266E-2</v>
      </c>
      <c r="AP15" s="7">
        <v>1.1683596784458E-2</v>
      </c>
      <c r="AQ15" s="7">
        <v>0</v>
      </c>
      <c r="AR15" s="7">
        <v>1.57920579490324E-2</v>
      </c>
      <c r="AS15" s="7">
        <v>6.9446564018829805E-3</v>
      </c>
      <c r="AT15" s="7">
        <v>2.4651617799363E-2</v>
      </c>
      <c r="AU15" s="7">
        <v>2.8576725957082799E-2</v>
      </c>
      <c r="AV15" s="7">
        <v>7.0355324291828001E-3</v>
      </c>
      <c r="AW15" s="7">
        <v>2.4888768464072099E-2</v>
      </c>
      <c r="AX15" s="7">
        <v>2.9332727767796499E-2</v>
      </c>
      <c r="AY15" s="7">
        <v>9.9703877564652401E-3</v>
      </c>
      <c r="AZ15" s="7">
        <v>3.36343468348358E-2</v>
      </c>
      <c r="BA15" s="7">
        <v>1.60376723454363E-2</v>
      </c>
      <c r="BB15" s="7">
        <v>3.6642990282765305E-2</v>
      </c>
      <c r="BC15" s="7">
        <v>2.3186408333476401E-2</v>
      </c>
      <c r="BD15" s="7">
        <v>2.01238999153469E-2</v>
      </c>
      <c r="BE15" s="7">
        <v>1.2210026085762099E-2</v>
      </c>
      <c r="BF15" s="7">
        <v>5.2404242570483497E-2</v>
      </c>
      <c r="BG15" s="7">
        <v>4.3987620610531804E-3</v>
      </c>
      <c r="BH15" s="7">
        <v>1.70899911245956E-2</v>
      </c>
      <c r="BI15" s="7">
        <v>0.205423188068105</v>
      </c>
      <c r="BJ15" s="7">
        <v>1.59174989797791E-2</v>
      </c>
      <c r="BK15" s="7">
        <v>0</v>
      </c>
      <c r="BL15" s="7">
        <v>2.97935205317977E-2</v>
      </c>
      <c r="BM15" s="7">
        <v>4.5599814509685803E-2</v>
      </c>
      <c r="BN15" s="7">
        <v>7.6372674198215496E-3</v>
      </c>
      <c r="BO15" s="7">
        <v>3.7585292170634103E-2</v>
      </c>
      <c r="BP15" s="7">
        <v>2.6181383828613899E-2</v>
      </c>
      <c r="BQ15" s="7">
        <v>1.9081045874532399E-2</v>
      </c>
      <c r="BR15" s="7">
        <v>2.8499599455158599E-2</v>
      </c>
      <c r="BS15" s="7">
        <v>6.0054910348963098E-2</v>
      </c>
      <c r="BT15" s="7">
        <v>2.0892269573753598E-2</v>
      </c>
      <c r="BU15" s="7">
        <v>8.7459981855233897E-3</v>
      </c>
      <c r="BV15" s="7">
        <v>1.60854953478415E-2</v>
      </c>
      <c r="BW15" s="7">
        <v>2.47644911064266E-2</v>
      </c>
      <c r="BX15" s="7">
        <v>1.1683596784458E-2</v>
      </c>
      <c r="BY15" s="7">
        <v>0</v>
      </c>
      <c r="BZ15" s="7">
        <v>1.37788292179006E-2</v>
      </c>
    </row>
    <row r="16" spans="1:78">
      <c r="A16" s="50"/>
      <c r="B16" s="4">
        <v>45</v>
      </c>
      <c r="C16" s="4">
        <v>7</v>
      </c>
      <c r="D16" s="4">
        <v>18</v>
      </c>
      <c r="E16" s="4">
        <v>4</v>
      </c>
      <c r="F16" s="4">
        <v>1</v>
      </c>
      <c r="G16" s="4">
        <v>2</v>
      </c>
      <c r="H16" s="4">
        <v>1</v>
      </c>
      <c r="I16" s="4">
        <v>3</v>
      </c>
      <c r="J16" s="4">
        <v>29</v>
      </c>
      <c r="K16" s="4">
        <v>10</v>
      </c>
      <c r="L16" s="4">
        <v>2</v>
      </c>
      <c r="M16" s="4">
        <v>6</v>
      </c>
      <c r="N16" s="4">
        <v>21</v>
      </c>
      <c r="O16" s="4">
        <v>2</v>
      </c>
      <c r="P16" s="4">
        <v>1</v>
      </c>
      <c r="Q16" s="4">
        <v>23</v>
      </c>
      <c r="R16" s="4">
        <v>6</v>
      </c>
      <c r="S16" s="4">
        <v>8</v>
      </c>
      <c r="T16" s="4">
        <v>3</v>
      </c>
      <c r="U16" s="4">
        <v>14</v>
      </c>
      <c r="V16" s="4">
        <v>31</v>
      </c>
      <c r="W16" s="4">
        <v>4</v>
      </c>
      <c r="X16" s="4">
        <v>7</v>
      </c>
      <c r="Y16" s="4">
        <v>4</v>
      </c>
      <c r="Z16" s="4">
        <v>12</v>
      </c>
      <c r="AA16" s="4">
        <v>19</v>
      </c>
      <c r="AB16" s="4">
        <v>8</v>
      </c>
      <c r="AC16" s="4">
        <v>4</v>
      </c>
      <c r="AD16" s="4">
        <v>14</v>
      </c>
      <c r="AE16" s="4">
        <v>13</v>
      </c>
      <c r="AF16" s="4">
        <v>4</v>
      </c>
      <c r="AG16" s="4">
        <v>1</v>
      </c>
      <c r="AH16" s="4">
        <v>1</v>
      </c>
      <c r="AI16" s="4">
        <v>14</v>
      </c>
      <c r="AJ16" s="4">
        <v>20</v>
      </c>
      <c r="AK16" s="4">
        <v>12</v>
      </c>
      <c r="AL16" s="4">
        <v>13</v>
      </c>
      <c r="AM16" s="4">
        <v>5</v>
      </c>
      <c r="AN16" s="4">
        <v>2</v>
      </c>
      <c r="AO16" s="4">
        <v>10</v>
      </c>
      <c r="AP16" s="4">
        <v>2</v>
      </c>
      <c r="AQ16" s="4">
        <v>0</v>
      </c>
      <c r="AR16" s="4">
        <v>3</v>
      </c>
      <c r="AS16" s="4">
        <v>2</v>
      </c>
      <c r="AT16" s="4">
        <v>22</v>
      </c>
      <c r="AU16" s="4">
        <v>18</v>
      </c>
      <c r="AV16" s="4">
        <v>1</v>
      </c>
      <c r="AW16" s="4">
        <v>10</v>
      </c>
      <c r="AX16" s="4">
        <v>20</v>
      </c>
      <c r="AY16" s="4">
        <v>8</v>
      </c>
      <c r="AZ16" s="4">
        <v>16</v>
      </c>
      <c r="BA16" s="4">
        <v>7</v>
      </c>
      <c r="BB16" s="4">
        <v>18</v>
      </c>
      <c r="BC16" s="4">
        <v>10</v>
      </c>
      <c r="BD16" s="4">
        <v>9</v>
      </c>
      <c r="BE16" s="4">
        <v>8</v>
      </c>
      <c r="BF16" s="4">
        <v>26</v>
      </c>
      <c r="BG16" s="4">
        <v>1</v>
      </c>
      <c r="BH16" s="4">
        <v>1</v>
      </c>
      <c r="BI16" s="4">
        <v>2</v>
      </c>
      <c r="BJ16" s="4">
        <v>0</v>
      </c>
      <c r="BK16" s="4">
        <v>0</v>
      </c>
      <c r="BL16" s="4">
        <v>1</v>
      </c>
      <c r="BM16" s="4">
        <v>0</v>
      </c>
      <c r="BN16" s="4">
        <v>5</v>
      </c>
      <c r="BO16" s="4">
        <v>20</v>
      </c>
      <c r="BP16" s="4">
        <v>16</v>
      </c>
      <c r="BQ16" s="4">
        <v>13</v>
      </c>
      <c r="BR16" s="4">
        <v>26</v>
      </c>
      <c r="BS16" s="4">
        <v>12</v>
      </c>
      <c r="BT16" s="4">
        <v>31</v>
      </c>
      <c r="BU16" s="4">
        <v>3</v>
      </c>
      <c r="BV16" s="4">
        <v>2</v>
      </c>
      <c r="BW16" s="4">
        <v>10</v>
      </c>
      <c r="BX16" s="4">
        <v>2</v>
      </c>
      <c r="BY16" s="4">
        <v>0</v>
      </c>
      <c r="BZ16" s="4">
        <v>5</v>
      </c>
    </row>
    <row r="17" spans="1:78">
      <c r="A17" s="50" t="s">
        <v>80</v>
      </c>
      <c r="B17" s="7">
        <v>0.42330073896074699</v>
      </c>
      <c r="C17" s="7">
        <v>0.594191551170967</v>
      </c>
      <c r="D17" s="7">
        <v>0.32417267434758995</v>
      </c>
      <c r="E17" s="7">
        <v>0.19445568647223699</v>
      </c>
      <c r="F17" s="7">
        <v>0.43168294059039297</v>
      </c>
      <c r="G17" s="7">
        <v>0.53704303257536801</v>
      </c>
      <c r="H17" s="7">
        <v>0.30096915707514299</v>
      </c>
      <c r="I17" s="7">
        <v>0.59027673946674197</v>
      </c>
      <c r="J17" s="7">
        <v>0.35285529679743499</v>
      </c>
      <c r="K17" s="7">
        <v>0.58504005053832797</v>
      </c>
      <c r="L17" s="7">
        <v>0.52237477811289001</v>
      </c>
      <c r="M17" s="7">
        <v>0.62978142497670608</v>
      </c>
      <c r="N17" s="7">
        <v>0.29922561690139599</v>
      </c>
      <c r="O17" s="7">
        <v>0.38481685411574396</v>
      </c>
      <c r="P17" s="7">
        <v>0.31394386882668701</v>
      </c>
      <c r="Q17" s="7">
        <v>0.31661669733336001</v>
      </c>
      <c r="R17" s="7">
        <v>0.43122365501427196</v>
      </c>
      <c r="S17" s="7">
        <v>0.57152451117370906</v>
      </c>
      <c r="T17" s="7">
        <v>0.60135377667129997</v>
      </c>
      <c r="U17" s="7">
        <v>0.43535755777071899</v>
      </c>
      <c r="V17" s="7">
        <v>0.41178146255025799</v>
      </c>
      <c r="W17" s="7">
        <v>0.29827688205018998</v>
      </c>
      <c r="X17" s="7">
        <v>0.340817014201443</v>
      </c>
      <c r="Y17" s="7">
        <v>0.46148672563238202</v>
      </c>
      <c r="Z17" s="7">
        <v>0.51566878523707105</v>
      </c>
      <c r="AA17" s="7">
        <v>0.54295363511842099</v>
      </c>
      <c r="AB17" s="7">
        <v>0.463958220056926</v>
      </c>
      <c r="AC17" s="7">
        <v>0.43001656934036803</v>
      </c>
      <c r="AD17" s="7">
        <v>0.28805139193194201</v>
      </c>
      <c r="AE17" s="7">
        <v>0.39521721973530899</v>
      </c>
      <c r="AF17" s="7">
        <v>0.50989553482966998</v>
      </c>
      <c r="AG17" s="7">
        <v>0.49436455193556594</v>
      </c>
      <c r="AH17" s="7">
        <v>0.64031100412105602</v>
      </c>
      <c r="AI17" s="7">
        <v>0.42127392935984803</v>
      </c>
      <c r="AJ17" s="7">
        <v>0.47740826128449598</v>
      </c>
      <c r="AK17" s="7">
        <v>0.37639483927874201</v>
      </c>
      <c r="AL17" s="7">
        <v>0.35843903635565605</v>
      </c>
      <c r="AM17" s="7">
        <v>0.43272857820741201</v>
      </c>
      <c r="AN17" s="7">
        <v>0.27534598401124399</v>
      </c>
      <c r="AO17" s="7">
        <v>0.37531171409012598</v>
      </c>
      <c r="AP17" s="7">
        <v>0.39784052912107098</v>
      </c>
      <c r="AQ17" s="7">
        <v>0.37722768851316402</v>
      </c>
      <c r="AR17" s="7">
        <v>0.45097658265303503</v>
      </c>
      <c r="AS17" s="7">
        <v>0.44915067145978704</v>
      </c>
      <c r="AT17" s="7">
        <v>0.408260618016204</v>
      </c>
      <c r="AU17" s="7">
        <v>0.38078450471365399</v>
      </c>
      <c r="AV17" s="7">
        <v>0.49007556631292898</v>
      </c>
      <c r="AW17" s="7">
        <v>0.43276636718121503</v>
      </c>
      <c r="AX17" s="7">
        <v>0.35319163831153405</v>
      </c>
      <c r="AY17" s="7">
        <v>0.45460641520149797</v>
      </c>
      <c r="AZ17" s="7">
        <v>0.45290731969563702</v>
      </c>
      <c r="BA17" s="7">
        <v>0.46671081118661201</v>
      </c>
      <c r="BB17" s="7">
        <v>0.35849954941861001</v>
      </c>
      <c r="BC17" s="7">
        <v>0.42046074704490005</v>
      </c>
      <c r="BD17" s="7">
        <v>0.40307975583420502</v>
      </c>
      <c r="BE17" s="7">
        <v>0.60375913996035901</v>
      </c>
      <c r="BF17" s="7">
        <v>0.31976635110886298</v>
      </c>
      <c r="BG17" s="7">
        <v>0.29003865995134598</v>
      </c>
      <c r="BH17" s="7">
        <v>0.43417782476864503</v>
      </c>
      <c r="BI17" s="7">
        <v>0.49553148057618601</v>
      </c>
      <c r="BJ17" s="7">
        <v>0.69826388190168798</v>
      </c>
      <c r="BK17" s="7">
        <v>0.31819354334002603</v>
      </c>
      <c r="BL17" s="7">
        <v>0.44444519010300604</v>
      </c>
      <c r="BM17" s="7">
        <v>0.184847465990924</v>
      </c>
      <c r="BN17" s="7">
        <v>0.55762801689171804</v>
      </c>
      <c r="BO17" s="7">
        <v>0.31524710743071499</v>
      </c>
      <c r="BP17" s="7">
        <v>0.38880057573239002</v>
      </c>
      <c r="BQ17" s="7">
        <v>0.52672975316925408</v>
      </c>
      <c r="BR17" s="7">
        <v>0.36296784897412498</v>
      </c>
      <c r="BS17" s="7">
        <v>0.33872451122432601</v>
      </c>
      <c r="BT17" s="7">
        <v>0.47327294963073496</v>
      </c>
      <c r="BU17" s="7">
        <v>0.23975402787661801</v>
      </c>
      <c r="BV17" s="7">
        <v>0.27534598401124399</v>
      </c>
      <c r="BW17" s="7">
        <v>0.37531171409012598</v>
      </c>
      <c r="BX17" s="7">
        <v>0.39784052912107098</v>
      </c>
      <c r="BY17" s="7">
        <v>0.38173609893738503</v>
      </c>
      <c r="BZ17" s="7">
        <v>0.46398804427910501</v>
      </c>
    </row>
    <row r="18" spans="1:78">
      <c r="A18" s="50"/>
      <c r="B18" s="4">
        <v>847</v>
      </c>
      <c r="C18" s="4">
        <v>301</v>
      </c>
      <c r="D18" s="4">
        <v>156</v>
      </c>
      <c r="E18" s="4">
        <v>24</v>
      </c>
      <c r="F18" s="4">
        <v>25</v>
      </c>
      <c r="G18" s="4">
        <v>8</v>
      </c>
      <c r="H18" s="4">
        <v>21</v>
      </c>
      <c r="I18" s="4">
        <v>43</v>
      </c>
      <c r="J18" s="4">
        <v>250</v>
      </c>
      <c r="K18" s="4">
        <v>446</v>
      </c>
      <c r="L18" s="4">
        <v>74</v>
      </c>
      <c r="M18" s="4">
        <v>312</v>
      </c>
      <c r="N18" s="4">
        <v>97</v>
      </c>
      <c r="O18" s="4">
        <v>40</v>
      </c>
      <c r="P18" s="4">
        <v>40</v>
      </c>
      <c r="Q18" s="4">
        <v>153</v>
      </c>
      <c r="R18" s="4">
        <v>96</v>
      </c>
      <c r="S18" s="4">
        <v>238</v>
      </c>
      <c r="T18" s="4">
        <v>208</v>
      </c>
      <c r="U18" s="4">
        <v>425</v>
      </c>
      <c r="V18" s="4">
        <v>421</v>
      </c>
      <c r="W18" s="4">
        <v>166</v>
      </c>
      <c r="X18" s="4">
        <v>114</v>
      </c>
      <c r="Y18" s="4">
        <v>152</v>
      </c>
      <c r="Z18" s="4">
        <v>163</v>
      </c>
      <c r="AA18" s="4">
        <v>252</v>
      </c>
      <c r="AB18" s="4">
        <v>216</v>
      </c>
      <c r="AC18" s="4">
        <v>138</v>
      </c>
      <c r="AD18" s="4">
        <v>76</v>
      </c>
      <c r="AE18" s="4">
        <v>249</v>
      </c>
      <c r="AF18" s="4">
        <v>49</v>
      </c>
      <c r="AG18" s="4">
        <v>83</v>
      </c>
      <c r="AH18" s="4">
        <v>35</v>
      </c>
      <c r="AI18" s="4">
        <v>153</v>
      </c>
      <c r="AJ18" s="4">
        <v>366</v>
      </c>
      <c r="AK18" s="4">
        <v>327</v>
      </c>
      <c r="AL18" s="4">
        <v>236</v>
      </c>
      <c r="AM18" s="4">
        <v>240</v>
      </c>
      <c r="AN18" s="4">
        <v>39</v>
      </c>
      <c r="AO18" s="4">
        <v>146</v>
      </c>
      <c r="AP18" s="4">
        <v>52</v>
      </c>
      <c r="AQ18" s="4">
        <v>50</v>
      </c>
      <c r="AR18" s="4">
        <v>92</v>
      </c>
      <c r="AS18" s="4">
        <v>98</v>
      </c>
      <c r="AT18" s="4">
        <v>372</v>
      </c>
      <c r="AU18" s="4">
        <v>243</v>
      </c>
      <c r="AV18" s="4">
        <v>92</v>
      </c>
      <c r="AW18" s="4">
        <v>173</v>
      </c>
      <c r="AX18" s="4">
        <v>246</v>
      </c>
      <c r="AY18" s="4">
        <v>344</v>
      </c>
      <c r="AZ18" s="4">
        <v>220</v>
      </c>
      <c r="BA18" s="4">
        <v>193</v>
      </c>
      <c r="BB18" s="4">
        <v>173</v>
      </c>
      <c r="BC18" s="4">
        <v>174</v>
      </c>
      <c r="BD18" s="4">
        <v>188</v>
      </c>
      <c r="BE18" s="4">
        <v>404</v>
      </c>
      <c r="BF18" s="4">
        <v>157</v>
      </c>
      <c r="BG18" s="4">
        <v>51</v>
      </c>
      <c r="BH18" s="4">
        <v>26</v>
      </c>
      <c r="BI18" s="4">
        <v>4</v>
      </c>
      <c r="BJ18" s="4">
        <v>22</v>
      </c>
      <c r="BK18" s="4">
        <v>4</v>
      </c>
      <c r="BL18" s="4">
        <v>18</v>
      </c>
      <c r="BM18" s="4">
        <v>2</v>
      </c>
      <c r="BN18" s="4">
        <v>355</v>
      </c>
      <c r="BO18" s="4">
        <v>165</v>
      </c>
      <c r="BP18" s="4">
        <v>231</v>
      </c>
      <c r="BQ18" s="4">
        <v>367</v>
      </c>
      <c r="BR18" s="4">
        <v>325</v>
      </c>
      <c r="BS18" s="4">
        <v>65</v>
      </c>
      <c r="BT18" s="4">
        <v>705</v>
      </c>
      <c r="BU18" s="4">
        <v>76</v>
      </c>
      <c r="BV18" s="4">
        <v>39</v>
      </c>
      <c r="BW18" s="4">
        <v>146</v>
      </c>
      <c r="BX18" s="4">
        <v>52</v>
      </c>
      <c r="BY18" s="4">
        <v>80</v>
      </c>
      <c r="BZ18" s="4">
        <v>160</v>
      </c>
    </row>
    <row r="19" spans="1:78">
      <c r="A19" s="50" t="s">
        <v>140</v>
      </c>
      <c r="B19" s="7">
        <v>4.5849853145359096E-2</v>
      </c>
      <c r="C19" s="7">
        <v>3.8445673870049497E-2</v>
      </c>
      <c r="D19" s="7">
        <v>2.5178505707263897E-2</v>
      </c>
      <c r="E19" s="7">
        <v>0</v>
      </c>
      <c r="F19" s="7">
        <v>6.78419720957627E-3</v>
      </c>
      <c r="G19" s="7">
        <v>0</v>
      </c>
      <c r="H19" s="7">
        <v>3.5862737881424002E-2</v>
      </c>
      <c r="I19" s="7">
        <v>2.7461976053533902E-2</v>
      </c>
      <c r="J19" s="7">
        <v>2.4502788383022698E-2</v>
      </c>
      <c r="K19" s="7">
        <v>3.1961225774271899E-2</v>
      </c>
      <c r="L19" s="7">
        <v>4.0647293563579899E-2</v>
      </c>
      <c r="M19" s="7">
        <v>3.3601395628604702E-2</v>
      </c>
      <c r="N19" s="7">
        <v>2.8298962850224499E-2</v>
      </c>
      <c r="O19" s="7">
        <v>1.8814393581048201E-2</v>
      </c>
      <c r="P19" s="7">
        <v>3.0841872901736099E-3</v>
      </c>
      <c r="Q19" s="7">
        <v>2.2830246018829003E-2</v>
      </c>
      <c r="R19" s="7">
        <v>2.81197714085368E-2</v>
      </c>
      <c r="S19" s="7">
        <v>2.2293296965987201E-2</v>
      </c>
      <c r="T19" s="7">
        <v>4.36307521317836E-2</v>
      </c>
      <c r="U19" s="7">
        <v>5.1810558628055101E-2</v>
      </c>
      <c r="V19" s="7">
        <v>4.0154900344053598E-2</v>
      </c>
      <c r="W19" s="7">
        <v>9.5589228822181002E-2</v>
      </c>
      <c r="X19" s="7">
        <v>4.2364799516787004E-2</v>
      </c>
      <c r="Y19" s="7">
        <v>3.6558699470466298E-2</v>
      </c>
      <c r="Z19" s="7">
        <v>1.5606154029154799E-2</v>
      </c>
      <c r="AA19" s="7">
        <v>1.5856926185564401E-2</v>
      </c>
      <c r="AB19" s="7">
        <v>3.46353706633254E-2</v>
      </c>
      <c r="AC19" s="7">
        <v>5.5033758828910005E-2</v>
      </c>
      <c r="AD19" s="7">
        <v>6.5905854010816403E-2</v>
      </c>
      <c r="AE19" s="7">
        <v>4.5738005193014901E-2</v>
      </c>
      <c r="AF19" s="7">
        <v>3.8810254350021098E-2</v>
      </c>
      <c r="AG19" s="7">
        <v>3.5430397346995005E-2</v>
      </c>
      <c r="AH19" s="7">
        <v>3.6515023744970801E-2</v>
      </c>
      <c r="AI19" s="7">
        <v>8.8991065642196401E-2</v>
      </c>
      <c r="AJ19" s="7">
        <v>2.35375507443456E-2</v>
      </c>
      <c r="AK19" s="7">
        <v>4.7545220490071601E-2</v>
      </c>
      <c r="AL19" s="7">
        <v>3.28451134152251E-2</v>
      </c>
      <c r="AM19" s="7">
        <v>5.6446347103018803E-2</v>
      </c>
      <c r="AN19" s="7">
        <v>4.2992962300795502E-2</v>
      </c>
      <c r="AO19" s="7">
        <v>2.4232889452495399E-2</v>
      </c>
      <c r="AP19" s="7">
        <v>4.7637473135222798E-2</v>
      </c>
      <c r="AQ19" s="7">
        <v>4.6877665185375304E-2</v>
      </c>
      <c r="AR19" s="7">
        <v>8.27122102089069E-2</v>
      </c>
      <c r="AS19" s="7">
        <v>3.78032025470139E-2</v>
      </c>
      <c r="AT19" s="7">
        <v>4.8835791246166202E-2</v>
      </c>
      <c r="AU19" s="7">
        <v>4.9447669784143097E-2</v>
      </c>
      <c r="AV19" s="7">
        <v>3.8948232974255599E-2</v>
      </c>
      <c r="AW19" s="7">
        <v>7.552482781207899E-2</v>
      </c>
      <c r="AX19" s="7">
        <v>5.0376767151868798E-2</v>
      </c>
      <c r="AY19" s="7">
        <v>4.2012559111124004E-2</v>
      </c>
      <c r="AZ19" s="7">
        <v>4.6958083433654395E-2</v>
      </c>
      <c r="BA19" s="7">
        <v>4.60348769144747E-2</v>
      </c>
      <c r="BB19" s="7">
        <v>6.5569666017403896E-2</v>
      </c>
      <c r="BC19" s="7">
        <v>4.5303928389592497E-2</v>
      </c>
      <c r="BD19" s="7">
        <v>3.0575728371134998E-2</v>
      </c>
      <c r="BE19" s="7">
        <v>3.3557950500049998E-2</v>
      </c>
      <c r="BF19" s="7">
        <v>2.6988903638060703E-2</v>
      </c>
      <c r="BG19" s="7">
        <v>8.2587374105666297E-3</v>
      </c>
      <c r="BH19" s="7">
        <v>6.4875546932409798E-3</v>
      </c>
      <c r="BI19" s="7">
        <v>0</v>
      </c>
      <c r="BJ19" s="7">
        <v>8.8730449820449194E-3</v>
      </c>
      <c r="BK19" s="7">
        <v>0</v>
      </c>
      <c r="BL19" s="7">
        <v>3.2767787949424899E-2</v>
      </c>
      <c r="BM19" s="7">
        <v>0.25579224522772298</v>
      </c>
      <c r="BN19" s="7">
        <v>2.22801727337806E-2</v>
      </c>
      <c r="BO19" s="7">
        <v>3.1155900919738098E-2</v>
      </c>
      <c r="BP19" s="7">
        <v>3.4135679264834101E-2</v>
      </c>
      <c r="BQ19" s="7">
        <v>1.6616399598719099E-2</v>
      </c>
      <c r="BR19" s="7">
        <v>3.9956267903871398E-2</v>
      </c>
      <c r="BS19" s="7">
        <v>4.1024697240397402E-2</v>
      </c>
      <c r="BT19" s="7">
        <v>3.36557753375024E-2</v>
      </c>
      <c r="BU19" s="7">
        <v>0.10615210066297801</v>
      </c>
      <c r="BV19" s="7">
        <v>4.2992962300795502E-2</v>
      </c>
      <c r="BW19" s="7">
        <v>2.4232889452495399E-2</v>
      </c>
      <c r="BX19" s="7">
        <v>4.7637473135222798E-2</v>
      </c>
      <c r="BY19" s="7">
        <v>3.7998618039804199E-2</v>
      </c>
      <c r="BZ19" s="7">
        <v>6.7755194388079407E-2</v>
      </c>
    </row>
    <row r="20" spans="1:78">
      <c r="A20" s="50"/>
      <c r="B20" s="4">
        <v>92</v>
      </c>
      <c r="C20" s="4">
        <v>20</v>
      </c>
      <c r="D20" s="4">
        <v>12</v>
      </c>
      <c r="E20" s="4">
        <v>0</v>
      </c>
      <c r="F20" s="4">
        <v>0</v>
      </c>
      <c r="G20" s="4">
        <v>0</v>
      </c>
      <c r="H20" s="4">
        <v>3</v>
      </c>
      <c r="I20" s="4">
        <v>2</v>
      </c>
      <c r="J20" s="4">
        <v>17</v>
      </c>
      <c r="K20" s="4">
        <v>24</v>
      </c>
      <c r="L20" s="4">
        <v>6</v>
      </c>
      <c r="M20" s="4">
        <v>17</v>
      </c>
      <c r="N20" s="4">
        <v>9</v>
      </c>
      <c r="O20" s="4">
        <v>2</v>
      </c>
      <c r="P20" s="4">
        <v>0</v>
      </c>
      <c r="Q20" s="4">
        <v>11</v>
      </c>
      <c r="R20" s="4">
        <v>6</v>
      </c>
      <c r="S20" s="4">
        <v>9</v>
      </c>
      <c r="T20" s="4">
        <v>15</v>
      </c>
      <c r="U20" s="4">
        <v>51</v>
      </c>
      <c r="V20" s="4">
        <v>41</v>
      </c>
      <c r="W20" s="4">
        <v>53</v>
      </c>
      <c r="X20" s="4">
        <v>14</v>
      </c>
      <c r="Y20" s="4">
        <v>12</v>
      </c>
      <c r="Z20" s="4">
        <v>5</v>
      </c>
      <c r="AA20" s="4">
        <v>7</v>
      </c>
      <c r="AB20" s="4">
        <v>16</v>
      </c>
      <c r="AC20" s="4">
        <v>18</v>
      </c>
      <c r="AD20" s="4">
        <v>17</v>
      </c>
      <c r="AE20" s="4">
        <v>29</v>
      </c>
      <c r="AF20" s="4">
        <v>4</v>
      </c>
      <c r="AG20" s="4">
        <v>6</v>
      </c>
      <c r="AH20" s="4">
        <v>2</v>
      </c>
      <c r="AI20" s="4">
        <v>32</v>
      </c>
      <c r="AJ20" s="4">
        <v>18</v>
      </c>
      <c r="AK20" s="4">
        <v>41</v>
      </c>
      <c r="AL20" s="4">
        <v>22</v>
      </c>
      <c r="AM20" s="4">
        <v>31</v>
      </c>
      <c r="AN20" s="4">
        <v>6</v>
      </c>
      <c r="AO20" s="4">
        <v>9</v>
      </c>
      <c r="AP20" s="4">
        <v>6</v>
      </c>
      <c r="AQ20" s="4">
        <v>6</v>
      </c>
      <c r="AR20" s="4">
        <v>17</v>
      </c>
      <c r="AS20" s="4">
        <v>8</v>
      </c>
      <c r="AT20" s="4">
        <v>45</v>
      </c>
      <c r="AU20" s="4">
        <v>32</v>
      </c>
      <c r="AV20" s="4">
        <v>7</v>
      </c>
      <c r="AW20" s="4">
        <v>30</v>
      </c>
      <c r="AX20" s="4">
        <v>35</v>
      </c>
      <c r="AY20" s="4">
        <v>32</v>
      </c>
      <c r="AZ20" s="4">
        <v>23</v>
      </c>
      <c r="BA20" s="4">
        <v>19</v>
      </c>
      <c r="BB20" s="4">
        <v>32</v>
      </c>
      <c r="BC20" s="4">
        <v>19</v>
      </c>
      <c r="BD20" s="4">
        <v>14</v>
      </c>
      <c r="BE20" s="4">
        <v>22</v>
      </c>
      <c r="BF20" s="4">
        <v>13</v>
      </c>
      <c r="BG20" s="4">
        <v>1</v>
      </c>
      <c r="BH20" s="4">
        <v>0</v>
      </c>
      <c r="BI20" s="4">
        <v>0</v>
      </c>
      <c r="BJ20" s="4">
        <v>0</v>
      </c>
      <c r="BK20" s="4">
        <v>0</v>
      </c>
      <c r="BL20" s="4">
        <v>1</v>
      </c>
      <c r="BM20" s="4">
        <v>2</v>
      </c>
      <c r="BN20" s="4">
        <v>14</v>
      </c>
      <c r="BO20" s="4">
        <v>16</v>
      </c>
      <c r="BP20" s="4">
        <v>20</v>
      </c>
      <c r="BQ20" s="4">
        <v>12</v>
      </c>
      <c r="BR20" s="4">
        <v>36</v>
      </c>
      <c r="BS20" s="4">
        <v>8</v>
      </c>
      <c r="BT20" s="4">
        <v>50</v>
      </c>
      <c r="BU20" s="4">
        <v>34</v>
      </c>
      <c r="BV20" s="4">
        <v>6</v>
      </c>
      <c r="BW20" s="4">
        <v>9</v>
      </c>
      <c r="BX20" s="4">
        <v>6</v>
      </c>
      <c r="BY20" s="4">
        <v>8</v>
      </c>
      <c r="BZ20" s="4">
        <v>23</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D717514C-CC88-466A-85E6-E02C4328C0DC}"/>
  </hyperlink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BZ16"/>
  <sheetViews>
    <sheetView showGridLines="0" topLeftCell="A2"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263</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264</v>
      </c>
      <c r="B5" s="7">
        <v>0.13117996228801801</v>
      </c>
      <c r="C5" s="7">
        <v>0.207114471784559</v>
      </c>
      <c r="D5" s="7">
        <v>6.0268037906446505E-2</v>
      </c>
      <c r="E5" s="7">
        <v>0.14718984578067601</v>
      </c>
      <c r="F5" s="7">
        <v>9.2218561124817397E-2</v>
      </c>
      <c r="G5" s="7">
        <v>7.7945080319475307E-2</v>
      </c>
      <c r="H5" s="7">
        <v>0.13621029539002</v>
      </c>
      <c r="I5" s="7">
        <v>0.31867352514211</v>
      </c>
      <c r="J5" s="7">
        <v>8.00988260295043E-2</v>
      </c>
      <c r="K5" s="7">
        <v>0.19657101245078501</v>
      </c>
      <c r="L5" s="7">
        <v>0.10886491438772</v>
      </c>
      <c r="M5" s="7">
        <v>0.23249219701579601</v>
      </c>
      <c r="N5" s="7">
        <v>5.8039523863708302E-2</v>
      </c>
      <c r="O5" s="7">
        <v>6.6475669094960402E-2</v>
      </c>
      <c r="P5" s="7">
        <v>8.0485056680229705E-2</v>
      </c>
      <c r="Q5" s="7">
        <v>8.1814062056371289E-2</v>
      </c>
      <c r="R5" s="7">
        <v>7.6389515146417203E-2</v>
      </c>
      <c r="S5" s="7">
        <v>0.212000580673675</v>
      </c>
      <c r="T5" s="7">
        <v>0.17794698690896202</v>
      </c>
      <c r="U5" s="7">
        <v>0.14407487740778499</v>
      </c>
      <c r="V5" s="7">
        <v>0.118859955336306</v>
      </c>
      <c r="W5" s="7">
        <v>0.12627271321310199</v>
      </c>
      <c r="X5" s="7">
        <v>0.14216115171011601</v>
      </c>
      <c r="Y5" s="7">
        <v>0.115286619583208</v>
      </c>
      <c r="Z5" s="7">
        <v>0.113340400749937</v>
      </c>
      <c r="AA5" s="7">
        <v>0.15260648708504099</v>
      </c>
      <c r="AB5" s="7">
        <v>9.023628694800219E-2</v>
      </c>
      <c r="AC5" s="7">
        <v>0.140800033424586</v>
      </c>
      <c r="AD5" s="7">
        <v>0.23070362351639101</v>
      </c>
      <c r="AE5" s="7">
        <v>0.123394312999992</v>
      </c>
      <c r="AF5" s="7">
        <v>0.138988318393092</v>
      </c>
      <c r="AG5" s="7">
        <v>0.11169070449275101</v>
      </c>
      <c r="AH5" s="7">
        <v>8.0588168900050605E-2</v>
      </c>
      <c r="AI5" s="7">
        <v>0.103297070008256</v>
      </c>
      <c r="AJ5" s="7">
        <v>0.154602912841487</v>
      </c>
      <c r="AK5" s="7">
        <v>0.12213959011490599</v>
      </c>
      <c r="AL5" s="7">
        <v>0.13845023239957199</v>
      </c>
      <c r="AM5" s="7">
        <v>0.11385767928549501</v>
      </c>
      <c r="AN5" s="7">
        <v>0.28171157627260102</v>
      </c>
      <c r="AO5" s="7">
        <v>0.101162698374216</v>
      </c>
      <c r="AP5" s="7">
        <v>9.5046248846927792E-2</v>
      </c>
      <c r="AQ5" s="7">
        <v>0.13868357057901401</v>
      </c>
      <c r="AR5" s="7">
        <v>0.110231944939122</v>
      </c>
      <c r="AS5" s="7">
        <v>0.102298132830783</v>
      </c>
      <c r="AT5" s="7">
        <v>0.135611869284673</v>
      </c>
      <c r="AU5" s="7">
        <v>0.13603208373296499</v>
      </c>
      <c r="AV5" s="7">
        <v>0.11309924020161499</v>
      </c>
      <c r="AW5" s="7">
        <v>0.10884035548799501</v>
      </c>
      <c r="AX5" s="7">
        <v>0.17595933481936002</v>
      </c>
      <c r="AY5" s="7">
        <v>0.10640971543970901</v>
      </c>
      <c r="AZ5" s="7">
        <v>0.11422232407383999</v>
      </c>
      <c r="BA5" s="7">
        <v>0.10893421805217</v>
      </c>
      <c r="BB5" s="7">
        <v>0.147092777512602</v>
      </c>
      <c r="BC5" s="7">
        <v>0.111136167400952</v>
      </c>
      <c r="BD5" s="7">
        <v>0.16530926974471702</v>
      </c>
      <c r="BE5" s="7">
        <v>0.19875524158829599</v>
      </c>
      <c r="BF5" s="7">
        <v>6.2277056653677401E-2</v>
      </c>
      <c r="BG5" s="7">
        <v>8.5051108909987808E-2</v>
      </c>
      <c r="BH5" s="7">
        <v>7.9681020599817604E-2</v>
      </c>
      <c r="BI5" s="7">
        <v>0</v>
      </c>
      <c r="BJ5" s="7">
        <v>0.37932211820317796</v>
      </c>
      <c r="BK5" s="7">
        <v>9.0895118600074098E-2</v>
      </c>
      <c r="BL5" s="7">
        <v>5.89021320449565E-2</v>
      </c>
      <c r="BM5" s="7">
        <v>8.3017924565383303E-2</v>
      </c>
      <c r="BN5" s="7">
        <v>0.23459909028202103</v>
      </c>
      <c r="BO5" s="7">
        <v>8.0787599683108308E-2</v>
      </c>
      <c r="BP5" s="7">
        <v>9.1960405725028005E-2</v>
      </c>
      <c r="BQ5" s="7">
        <v>0.207386667632775</v>
      </c>
      <c r="BR5" s="7">
        <v>5.94861181778066E-2</v>
      </c>
      <c r="BS5" s="7">
        <v>0.201400666137169</v>
      </c>
      <c r="BT5" s="7">
        <v>0.12543011154265302</v>
      </c>
      <c r="BU5" s="7">
        <v>0.11544536497002801</v>
      </c>
      <c r="BV5" s="7">
        <v>0.28171157627260102</v>
      </c>
      <c r="BW5" s="7">
        <v>0.101162698374216</v>
      </c>
      <c r="BX5" s="7">
        <v>9.5046248846927792E-2</v>
      </c>
      <c r="BY5" s="7">
        <v>0.12076184257341201</v>
      </c>
      <c r="BZ5" s="7">
        <v>0.109625281466412</v>
      </c>
    </row>
    <row r="6" spans="1:78">
      <c r="A6" s="50"/>
      <c r="B6" s="4">
        <v>262</v>
      </c>
      <c r="C6" s="4">
        <v>105</v>
      </c>
      <c r="D6" s="4">
        <v>29</v>
      </c>
      <c r="E6" s="4">
        <v>18</v>
      </c>
      <c r="F6" s="4">
        <v>5</v>
      </c>
      <c r="G6" s="4">
        <v>1</v>
      </c>
      <c r="H6" s="4">
        <v>10</v>
      </c>
      <c r="I6" s="4">
        <v>23</v>
      </c>
      <c r="J6" s="4">
        <v>57</v>
      </c>
      <c r="K6" s="4">
        <v>150</v>
      </c>
      <c r="L6" s="4">
        <v>16</v>
      </c>
      <c r="M6" s="4">
        <v>115</v>
      </c>
      <c r="N6" s="4">
        <v>19</v>
      </c>
      <c r="O6" s="4">
        <v>7</v>
      </c>
      <c r="P6" s="4">
        <v>10</v>
      </c>
      <c r="Q6" s="4">
        <v>40</v>
      </c>
      <c r="R6" s="4">
        <v>17</v>
      </c>
      <c r="S6" s="4">
        <v>88</v>
      </c>
      <c r="T6" s="4">
        <v>62</v>
      </c>
      <c r="U6" s="4">
        <v>141</v>
      </c>
      <c r="V6" s="4">
        <v>122</v>
      </c>
      <c r="W6" s="4">
        <v>70</v>
      </c>
      <c r="X6" s="4">
        <v>48</v>
      </c>
      <c r="Y6" s="4">
        <v>38</v>
      </c>
      <c r="Z6" s="4">
        <v>36</v>
      </c>
      <c r="AA6" s="4">
        <v>71</v>
      </c>
      <c r="AB6" s="4">
        <v>42</v>
      </c>
      <c r="AC6" s="4">
        <v>45</v>
      </c>
      <c r="AD6" s="4">
        <v>61</v>
      </c>
      <c r="AE6" s="4">
        <v>78</v>
      </c>
      <c r="AF6" s="4">
        <v>13</v>
      </c>
      <c r="AG6" s="4">
        <v>19</v>
      </c>
      <c r="AH6" s="4">
        <v>4</v>
      </c>
      <c r="AI6" s="4">
        <v>37</v>
      </c>
      <c r="AJ6" s="4">
        <v>119</v>
      </c>
      <c r="AK6" s="4">
        <v>106</v>
      </c>
      <c r="AL6" s="4">
        <v>91</v>
      </c>
      <c r="AM6" s="4">
        <v>63</v>
      </c>
      <c r="AN6" s="4">
        <v>39</v>
      </c>
      <c r="AO6" s="4">
        <v>39</v>
      </c>
      <c r="AP6" s="4">
        <v>12</v>
      </c>
      <c r="AQ6" s="4">
        <v>18</v>
      </c>
      <c r="AR6" s="4">
        <v>22</v>
      </c>
      <c r="AS6" s="4">
        <v>22</v>
      </c>
      <c r="AT6" s="4">
        <v>124</v>
      </c>
      <c r="AU6" s="4">
        <v>87</v>
      </c>
      <c r="AV6" s="4">
        <v>21</v>
      </c>
      <c r="AW6" s="4">
        <v>44</v>
      </c>
      <c r="AX6" s="4">
        <v>123</v>
      </c>
      <c r="AY6" s="4">
        <v>80</v>
      </c>
      <c r="AZ6" s="4">
        <v>56</v>
      </c>
      <c r="BA6" s="4">
        <v>45</v>
      </c>
      <c r="BB6" s="4">
        <v>71</v>
      </c>
      <c r="BC6" s="4">
        <v>46</v>
      </c>
      <c r="BD6" s="4">
        <v>77</v>
      </c>
      <c r="BE6" s="4">
        <v>133</v>
      </c>
      <c r="BF6" s="4">
        <v>31</v>
      </c>
      <c r="BG6" s="4">
        <v>15</v>
      </c>
      <c r="BH6" s="4">
        <v>5</v>
      </c>
      <c r="BI6" s="4">
        <v>0</v>
      </c>
      <c r="BJ6" s="4">
        <v>12</v>
      </c>
      <c r="BK6" s="4">
        <v>1</v>
      </c>
      <c r="BL6" s="4">
        <v>2</v>
      </c>
      <c r="BM6" s="4">
        <v>1</v>
      </c>
      <c r="BN6" s="4">
        <v>149</v>
      </c>
      <c r="BO6" s="4">
        <v>42</v>
      </c>
      <c r="BP6" s="4">
        <v>55</v>
      </c>
      <c r="BQ6" s="4">
        <v>144</v>
      </c>
      <c r="BR6" s="4">
        <v>53</v>
      </c>
      <c r="BS6" s="4">
        <v>39</v>
      </c>
      <c r="BT6" s="4">
        <v>187</v>
      </c>
      <c r="BU6" s="4">
        <v>37</v>
      </c>
      <c r="BV6" s="4">
        <v>39</v>
      </c>
      <c r="BW6" s="4">
        <v>39</v>
      </c>
      <c r="BX6" s="4">
        <v>12</v>
      </c>
      <c r="BY6" s="4">
        <v>25</v>
      </c>
      <c r="BZ6" s="4">
        <v>38</v>
      </c>
    </row>
    <row r="7" spans="1:78">
      <c r="A7" s="50" t="s">
        <v>265</v>
      </c>
      <c r="B7" s="7">
        <v>0.31958413501961103</v>
      </c>
      <c r="C7" s="7">
        <v>0.124128547305662</v>
      </c>
      <c r="D7" s="7">
        <v>0.50310721353030596</v>
      </c>
      <c r="E7" s="7">
        <v>0.44519324174212699</v>
      </c>
      <c r="F7" s="7">
        <v>0.44189557361639997</v>
      </c>
      <c r="G7" s="7">
        <v>0.33374716847067604</v>
      </c>
      <c r="H7" s="7">
        <v>0.434776843970616</v>
      </c>
      <c r="I7" s="7">
        <v>0.13019838108708201</v>
      </c>
      <c r="J7" s="7">
        <v>0.498116385750074</v>
      </c>
      <c r="K7" s="7">
        <v>0.11569382026444901</v>
      </c>
      <c r="L7" s="7">
        <v>0.26108989457979798</v>
      </c>
      <c r="M7" s="7">
        <v>7.2230293851268307E-2</v>
      </c>
      <c r="N7" s="7">
        <v>0.60981621100637906</v>
      </c>
      <c r="O7" s="7">
        <v>0.31315294174346703</v>
      </c>
      <c r="P7" s="7">
        <v>0.49948512507454601</v>
      </c>
      <c r="Q7" s="7">
        <v>0.51683616810337096</v>
      </c>
      <c r="R7" s="7">
        <v>0.45763362342205605</v>
      </c>
      <c r="S7" s="7">
        <v>0.10997119283648001</v>
      </c>
      <c r="T7" s="7">
        <v>0.122601230623913</v>
      </c>
      <c r="U7" s="7">
        <v>0.28813912677215703</v>
      </c>
      <c r="V7" s="7">
        <v>0.34962719591664404</v>
      </c>
      <c r="W7" s="7">
        <v>0.34451949513507801</v>
      </c>
      <c r="X7" s="7">
        <v>0.38244864674777901</v>
      </c>
      <c r="Y7" s="7">
        <v>0.32083483744610597</v>
      </c>
      <c r="Z7" s="7">
        <v>0.31325655863616797</v>
      </c>
      <c r="AA7" s="7">
        <v>0.24761204673863399</v>
      </c>
      <c r="AB7" s="7">
        <v>0.32296872163896095</v>
      </c>
      <c r="AC7" s="7">
        <v>0.30331492452238601</v>
      </c>
      <c r="AD7" s="7">
        <v>0.36833816891332</v>
      </c>
      <c r="AE7" s="7">
        <v>0.29965741636618104</v>
      </c>
      <c r="AF7" s="7">
        <v>0.35477097880567798</v>
      </c>
      <c r="AG7" s="7">
        <v>0.32764531781786199</v>
      </c>
      <c r="AH7" s="7">
        <v>0.29552587906913996</v>
      </c>
      <c r="AI7" s="7">
        <v>0.35391811254982797</v>
      </c>
      <c r="AJ7" s="7">
        <v>0.31107126311726302</v>
      </c>
      <c r="AK7" s="7">
        <v>0.31277496362609403</v>
      </c>
      <c r="AL7" s="7">
        <v>0.37255381052064301</v>
      </c>
      <c r="AM7" s="7">
        <v>0.303727802801872</v>
      </c>
      <c r="AN7" s="7">
        <v>0.26296481225226898</v>
      </c>
      <c r="AO7" s="7">
        <v>0.41068667435147199</v>
      </c>
      <c r="AP7" s="7">
        <v>0.377001885868186</v>
      </c>
      <c r="AQ7" s="7">
        <v>0.23557768050965999</v>
      </c>
      <c r="AR7" s="7">
        <v>0.31565775410507102</v>
      </c>
      <c r="AS7" s="7">
        <v>0.33362400272600701</v>
      </c>
      <c r="AT7" s="7">
        <v>0.301611576010612</v>
      </c>
      <c r="AU7" s="7">
        <v>0.36961330989061802</v>
      </c>
      <c r="AV7" s="7">
        <v>0.24363766020667099</v>
      </c>
      <c r="AW7" s="7">
        <v>0.25330799203756699</v>
      </c>
      <c r="AX7" s="7">
        <v>0.366188085925298</v>
      </c>
      <c r="AY7" s="7">
        <v>0.297145591119578</v>
      </c>
      <c r="AZ7" s="7">
        <v>0.28972562191093604</v>
      </c>
      <c r="BA7" s="7">
        <v>0.25656233120196797</v>
      </c>
      <c r="BB7" s="7">
        <v>0.37907603252625599</v>
      </c>
      <c r="BC7" s="7">
        <v>0.32530169452660401</v>
      </c>
      <c r="BD7" s="7">
        <v>0.30869063095160998</v>
      </c>
      <c r="BE7" s="7">
        <v>0.11718377494637</v>
      </c>
      <c r="BF7" s="7">
        <v>0.53254534594963798</v>
      </c>
      <c r="BG7" s="7">
        <v>0.45792154528906798</v>
      </c>
      <c r="BH7" s="7">
        <v>0.39459930252796499</v>
      </c>
      <c r="BI7" s="7">
        <v>0.574804741316711</v>
      </c>
      <c r="BJ7" s="7">
        <v>5.9307082280665606E-2</v>
      </c>
      <c r="BK7" s="7">
        <v>3.8275984800953997E-2</v>
      </c>
      <c r="BL7" s="7">
        <v>0.27101602167102901</v>
      </c>
      <c r="BM7" s="7">
        <v>0.23690452003189702</v>
      </c>
      <c r="BN7" s="7">
        <v>0.14520245983261101</v>
      </c>
      <c r="BO7" s="7">
        <v>0.51250454149831004</v>
      </c>
      <c r="BP7" s="7">
        <v>0.34652770387899701</v>
      </c>
      <c r="BQ7" s="7">
        <v>0.199764499274214</v>
      </c>
      <c r="BR7" s="7">
        <v>0.45718610211509497</v>
      </c>
      <c r="BS7" s="7">
        <v>0.38971427884291798</v>
      </c>
      <c r="BT7" s="7">
        <v>0.29331301385626102</v>
      </c>
      <c r="BU7" s="7">
        <v>0.40043935030371103</v>
      </c>
      <c r="BV7" s="7">
        <v>0.26296481225226898</v>
      </c>
      <c r="BW7" s="7">
        <v>0.41068667435147199</v>
      </c>
      <c r="BX7" s="7">
        <v>0.377001885868186</v>
      </c>
      <c r="BY7" s="7">
        <v>0.23241626595829198</v>
      </c>
      <c r="BZ7" s="7">
        <v>0.34744328003289399</v>
      </c>
    </row>
    <row r="8" spans="1:78">
      <c r="A8" s="50"/>
      <c r="B8" s="4">
        <v>639</v>
      </c>
      <c r="C8" s="4">
        <v>63</v>
      </c>
      <c r="D8" s="4">
        <v>242</v>
      </c>
      <c r="E8" s="4">
        <v>54</v>
      </c>
      <c r="F8" s="4">
        <v>25</v>
      </c>
      <c r="G8" s="4">
        <v>5</v>
      </c>
      <c r="H8" s="4">
        <v>31</v>
      </c>
      <c r="I8" s="4">
        <v>10</v>
      </c>
      <c r="J8" s="4">
        <v>352</v>
      </c>
      <c r="K8" s="4">
        <v>88</v>
      </c>
      <c r="L8" s="4">
        <v>37</v>
      </c>
      <c r="M8" s="4">
        <v>36</v>
      </c>
      <c r="N8" s="4">
        <v>198</v>
      </c>
      <c r="O8" s="4">
        <v>33</v>
      </c>
      <c r="P8" s="4">
        <v>64</v>
      </c>
      <c r="Q8" s="4">
        <v>250</v>
      </c>
      <c r="R8" s="4">
        <v>102</v>
      </c>
      <c r="S8" s="4">
        <v>46</v>
      </c>
      <c r="T8" s="4">
        <v>42</v>
      </c>
      <c r="U8" s="4">
        <v>282</v>
      </c>
      <c r="V8" s="4">
        <v>358</v>
      </c>
      <c r="W8" s="4">
        <v>192</v>
      </c>
      <c r="X8" s="4">
        <v>128</v>
      </c>
      <c r="Y8" s="4">
        <v>106</v>
      </c>
      <c r="Z8" s="4">
        <v>99</v>
      </c>
      <c r="AA8" s="4">
        <v>115</v>
      </c>
      <c r="AB8" s="4">
        <v>150</v>
      </c>
      <c r="AC8" s="4">
        <v>98</v>
      </c>
      <c r="AD8" s="4">
        <v>97</v>
      </c>
      <c r="AE8" s="4">
        <v>189</v>
      </c>
      <c r="AF8" s="4">
        <v>34</v>
      </c>
      <c r="AG8" s="4">
        <v>55</v>
      </c>
      <c r="AH8" s="4">
        <v>16</v>
      </c>
      <c r="AI8" s="4">
        <v>128</v>
      </c>
      <c r="AJ8" s="4">
        <v>239</v>
      </c>
      <c r="AK8" s="4">
        <v>272</v>
      </c>
      <c r="AL8" s="4">
        <v>245</v>
      </c>
      <c r="AM8" s="4">
        <v>168</v>
      </c>
      <c r="AN8" s="4">
        <v>37</v>
      </c>
      <c r="AO8" s="4">
        <v>159</v>
      </c>
      <c r="AP8" s="4">
        <v>49</v>
      </c>
      <c r="AQ8" s="4">
        <v>31</v>
      </c>
      <c r="AR8" s="4">
        <v>64</v>
      </c>
      <c r="AS8" s="4">
        <v>73</v>
      </c>
      <c r="AT8" s="4">
        <v>275</v>
      </c>
      <c r="AU8" s="4">
        <v>236</v>
      </c>
      <c r="AV8" s="4">
        <v>46</v>
      </c>
      <c r="AW8" s="4">
        <v>101</v>
      </c>
      <c r="AX8" s="4">
        <v>255</v>
      </c>
      <c r="AY8" s="4">
        <v>225</v>
      </c>
      <c r="AZ8" s="4">
        <v>141</v>
      </c>
      <c r="BA8" s="4">
        <v>106</v>
      </c>
      <c r="BB8" s="4">
        <v>183</v>
      </c>
      <c r="BC8" s="4">
        <v>135</v>
      </c>
      <c r="BD8" s="4">
        <v>144</v>
      </c>
      <c r="BE8" s="4">
        <v>78</v>
      </c>
      <c r="BF8" s="4">
        <v>262</v>
      </c>
      <c r="BG8" s="4">
        <v>81</v>
      </c>
      <c r="BH8" s="4">
        <v>23</v>
      </c>
      <c r="BI8" s="4">
        <v>4</v>
      </c>
      <c r="BJ8" s="4">
        <v>2</v>
      </c>
      <c r="BK8" s="4">
        <v>0</v>
      </c>
      <c r="BL8" s="4">
        <v>11</v>
      </c>
      <c r="BM8" s="4">
        <v>2</v>
      </c>
      <c r="BN8" s="4">
        <v>93</v>
      </c>
      <c r="BO8" s="4">
        <v>268</v>
      </c>
      <c r="BP8" s="4">
        <v>206</v>
      </c>
      <c r="BQ8" s="4">
        <v>139</v>
      </c>
      <c r="BR8" s="4">
        <v>409</v>
      </c>
      <c r="BS8" s="4">
        <v>75</v>
      </c>
      <c r="BT8" s="4">
        <v>437</v>
      </c>
      <c r="BU8" s="4">
        <v>127</v>
      </c>
      <c r="BV8" s="4">
        <v>37</v>
      </c>
      <c r="BW8" s="4">
        <v>159</v>
      </c>
      <c r="BX8" s="4">
        <v>49</v>
      </c>
      <c r="BY8" s="4">
        <v>49</v>
      </c>
      <c r="BZ8" s="4">
        <v>119</v>
      </c>
    </row>
    <row r="9" spans="1:78">
      <c r="A9" s="50" t="s">
        <v>266</v>
      </c>
      <c r="B9" s="7">
        <v>0.22653131785595801</v>
      </c>
      <c r="C9" s="7">
        <v>0.33929172162955296</v>
      </c>
      <c r="D9" s="7">
        <v>0.12382260278679399</v>
      </c>
      <c r="E9" s="7">
        <v>0.18618072486204199</v>
      </c>
      <c r="F9" s="7">
        <v>0.11556718848913601</v>
      </c>
      <c r="G9" s="7">
        <v>0.27429815036859301</v>
      </c>
      <c r="H9" s="7">
        <v>8.57683874112012E-2</v>
      </c>
      <c r="I9" s="7">
        <v>0.41700062068605198</v>
      </c>
      <c r="J9" s="7">
        <v>0.11896911402683401</v>
      </c>
      <c r="K9" s="7">
        <v>0.35494244021898197</v>
      </c>
      <c r="L9" s="7">
        <v>0.22643427814389699</v>
      </c>
      <c r="M9" s="7">
        <v>0.39412737900614303</v>
      </c>
      <c r="N9" s="7">
        <v>6.7598264042375997E-2</v>
      </c>
      <c r="O9" s="7">
        <v>0.23812613999341101</v>
      </c>
      <c r="P9" s="7">
        <v>0.11487789931152999</v>
      </c>
      <c r="Q9" s="7">
        <v>0.11447188202902799</v>
      </c>
      <c r="R9" s="7">
        <v>0.128694674434808</v>
      </c>
      <c r="S9" s="7">
        <v>0.349788195071774</v>
      </c>
      <c r="T9" s="7">
        <v>0.36116379339515498</v>
      </c>
      <c r="U9" s="7">
        <v>0.28616462376014801</v>
      </c>
      <c r="V9" s="7">
        <v>0.16955670914628901</v>
      </c>
      <c r="W9" s="7">
        <v>0.19379990953423801</v>
      </c>
      <c r="X9" s="7">
        <v>0.19312183317069098</v>
      </c>
      <c r="Y9" s="7">
        <v>0.26471188436149601</v>
      </c>
      <c r="Z9" s="7">
        <v>0.243974149669967</v>
      </c>
      <c r="AA9" s="7">
        <v>0.25098818826995001</v>
      </c>
      <c r="AB9" s="7">
        <v>0.25763823411041697</v>
      </c>
      <c r="AC9" s="7">
        <v>0.232190942149166</v>
      </c>
      <c r="AD9" s="7">
        <v>0.17571839608900899</v>
      </c>
      <c r="AE9" s="7">
        <v>0.23322335501315203</v>
      </c>
      <c r="AF9" s="7">
        <v>0.22671555082007899</v>
      </c>
      <c r="AG9" s="7">
        <v>0.15927642613451598</v>
      </c>
      <c r="AH9" s="7">
        <v>0.30202368966572096</v>
      </c>
      <c r="AI9" s="7">
        <v>0.17214799962823998</v>
      </c>
      <c r="AJ9" s="7">
        <v>0.24061861840586002</v>
      </c>
      <c r="AK9" s="7">
        <v>0.23678424954897997</v>
      </c>
      <c r="AL9" s="7">
        <v>0.21150081852829899</v>
      </c>
      <c r="AM9" s="7">
        <v>0.259472747692165</v>
      </c>
      <c r="AN9" s="7">
        <v>0.22801823091607701</v>
      </c>
      <c r="AO9" s="7">
        <v>0.22121507941861498</v>
      </c>
      <c r="AP9" s="7">
        <v>0.16456461135685502</v>
      </c>
      <c r="AQ9" s="7">
        <v>0.32268036483692697</v>
      </c>
      <c r="AR9" s="7">
        <v>0.215331033160029</v>
      </c>
      <c r="AS9" s="7">
        <v>0.26246768228512296</v>
      </c>
      <c r="AT9" s="7">
        <v>0.22087517533854001</v>
      </c>
      <c r="AU9" s="7">
        <v>0.21972002153117098</v>
      </c>
      <c r="AV9" s="7">
        <v>0.31477798088671899</v>
      </c>
      <c r="AW9" s="7">
        <v>0.26667659017055001</v>
      </c>
      <c r="AX9" s="7">
        <v>0.18898210357318898</v>
      </c>
      <c r="AY9" s="7">
        <v>0.24204000774262902</v>
      </c>
      <c r="AZ9" s="7">
        <v>0.24876114076071298</v>
      </c>
      <c r="BA9" s="7">
        <v>0.27850173748268697</v>
      </c>
      <c r="BB9" s="7">
        <v>0.21550855405663602</v>
      </c>
      <c r="BC9" s="7">
        <v>0.225180086126261</v>
      </c>
      <c r="BD9" s="7">
        <v>0.208360855067593</v>
      </c>
      <c r="BE9" s="7">
        <v>0.366328235640075</v>
      </c>
      <c r="BF9" s="7">
        <v>0.10784639948246101</v>
      </c>
      <c r="BG9" s="7">
        <v>0.12962950912089899</v>
      </c>
      <c r="BH9" s="7">
        <v>0.12111228948413701</v>
      </c>
      <c r="BI9" s="7">
        <v>0.425195258683289</v>
      </c>
      <c r="BJ9" s="7">
        <v>0.33393664019907199</v>
      </c>
      <c r="BK9" s="7">
        <v>0.56562828740736704</v>
      </c>
      <c r="BL9" s="7">
        <v>0.148814109160958</v>
      </c>
      <c r="BM9" s="7">
        <v>9.8067434058520697E-2</v>
      </c>
      <c r="BN9" s="7">
        <v>0.35564682200796099</v>
      </c>
      <c r="BO9" s="7">
        <v>0.122275743368465</v>
      </c>
      <c r="BP9" s="7">
        <v>0.21688233159399201</v>
      </c>
      <c r="BQ9" s="7">
        <v>0.321051676857804</v>
      </c>
      <c r="BR9" s="7">
        <v>0.14774344504912101</v>
      </c>
      <c r="BS9" s="7">
        <v>0.158938566083452</v>
      </c>
      <c r="BT9" s="7">
        <v>0.24696446048145901</v>
      </c>
      <c r="BU9" s="7">
        <v>0.171592758386757</v>
      </c>
      <c r="BV9" s="7">
        <v>0.22801823091607701</v>
      </c>
      <c r="BW9" s="7">
        <v>0.22121507941861498</v>
      </c>
      <c r="BX9" s="7">
        <v>0.16456461135685502</v>
      </c>
      <c r="BY9" s="7">
        <v>0.34705146880679599</v>
      </c>
      <c r="BZ9" s="7">
        <v>0.205785143157621</v>
      </c>
    </row>
    <row r="10" spans="1:78">
      <c r="A10" s="50"/>
      <c r="B10" s="4">
        <v>453</v>
      </c>
      <c r="C10" s="4">
        <v>172</v>
      </c>
      <c r="D10" s="4">
        <v>60</v>
      </c>
      <c r="E10" s="4">
        <v>23</v>
      </c>
      <c r="F10" s="4">
        <v>7</v>
      </c>
      <c r="G10" s="4">
        <v>4</v>
      </c>
      <c r="H10" s="4">
        <v>6</v>
      </c>
      <c r="I10" s="4">
        <v>31</v>
      </c>
      <c r="J10" s="4">
        <v>84</v>
      </c>
      <c r="K10" s="4">
        <v>271</v>
      </c>
      <c r="L10" s="4">
        <v>32</v>
      </c>
      <c r="M10" s="4">
        <v>195</v>
      </c>
      <c r="N10" s="4">
        <v>22</v>
      </c>
      <c r="O10" s="4">
        <v>25</v>
      </c>
      <c r="P10" s="4">
        <v>15</v>
      </c>
      <c r="Q10" s="4">
        <v>55</v>
      </c>
      <c r="R10" s="4">
        <v>29</v>
      </c>
      <c r="S10" s="4">
        <v>146</v>
      </c>
      <c r="T10" s="4">
        <v>125</v>
      </c>
      <c r="U10" s="4">
        <v>280</v>
      </c>
      <c r="V10" s="4">
        <v>173</v>
      </c>
      <c r="W10" s="4">
        <v>108</v>
      </c>
      <c r="X10" s="4">
        <v>65</v>
      </c>
      <c r="Y10" s="4">
        <v>87</v>
      </c>
      <c r="Z10" s="4">
        <v>77</v>
      </c>
      <c r="AA10" s="4">
        <v>116</v>
      </c>
      <c r="AB10" s="4">
        <v>120</v>
      </c>
      <c r="AC10" s="4">
        <v>75</v>
      </c>
      <c r="AD10" s="4">
        <v>46</v>
      </c>
      <c r="AE10" s="4">
        <v>147</v>
      </c>
      <c r="AF10" s="4">
        <v>22</v>
      </c>
      <c r="AG10" s="4">
        <v>27</v>
      </c>
      <c r="AH10" s="4">
        <v>17</v>
      </c>
      <c r="AI10" s="4">
        <v>62</v>
      </c>
      <c r="AJ10" s="4">
        <v>185</v>
      </c>
      <c r="AK10" s="4">
        <v>206</v>
      </c>
      <c r="AL10" s="4">
        <v>139</v>
      </c>
      <c r="AM10" s="4">
        <v>144</v>
      </c>
      <c r="AN10" s="4">
        <v>32</v>
      </c>
      <c r="AO10" s="4">
        <v>86</v>
      </c>
      <c r="AP10" s="4">
        <v>21</v>
      </c>
      <c r="AQ10" s="4">
        <v>43</v>
      </c>
      <c r="AR10" s="4">
        <v>44</v>
      </c>
      <c r="AS10" s="4">
        <v>58</v>
      </c>
      <c r="AT10" s="4">
        <v>201</v>
      </c>
      <c r="AU10" s="4">
        <v>140</v>
      </c>
      <c r="AV10" s="4">
        <v>59</v>
      </c>
      <c r="AW10" s="4">
        <v>107</v>
      </c>
      <c r="AX10" s="4">
        <v>132</v>
      </c>
      <c r="AY10" s="4">
        <v>183</v>
      </c>
      <c r="AZ10" s="4">
        <v>121</v>
      </c>
      <c r="BA10" s="4">
        <v>115</v>
      </c>
      <c r="BB10" s="4">
        <v>104</v>
      </c>
      <c r="BC10" s="4">
        <v>93</v>
      </c>
      <c r="BD10" s="4">
        <v>97</v>
      </c>
      <c r="BE10" s="4">
        <v>245</v>
      </c>
      <c r="BF10" s="4">
        <v>53</v>
      </c>
      <c r="BG10" s="4">
        <v>23</v>
      </c>
      <c r="BH10" s="4">
        <v>7</v>
      </c>
      <c r="BI10" s="4">
        <v>3</v>
      </c>
      <c r="BJ10" s="4">
        <v>10</v>
      </c>
      <c r="BK10" s="4">
        <v>6</v>
      </c>
      <c r="BL10" s="4">
        <v>6</v>
      </c>
      <c r="BM10" s="4">
        <v>1</v>
      </c>
      <c r="BN10" s="4">
        <v>227</v>
      </c>
      <c r="BO10" s="4">
        <v>64</v>
      </c>
      <c r="BP10" s="4">
        <v>129</v>
      </c>
      <c r="BQ10" s="4">
        <v>224</v>
      </c>
      <c r="BR10" s="4">
        <v>132</v>
      </c>
      <c r="BS10" s="4">
        <v>31</v>
      </c>
      <c r="BT10" s="4">
        <v>368</v>
      </c>
      <c r="BU10" s="4">
        <v>54</v>
      </c>
      <c r="BV10" s="4">
        <v>32</v>
      </c>
      <c r="BW10" s="4">
        <v>86</v>
      </c>
      <c r="BX10" s="4">
        <v>21</v>
      </c>
      <c r="BY10" s="4">
        <v>73</v>
      </c>
      <c r="BZ10" s="4">
        <v>71</v>
      </c>
    </row>
    <row r="11" spans="1:78">
      <c r="A11" s="50" t="s">
        <v>267</v>
      </c>
      <c r="B11" s="7">
        <v>0.25113724151393202</v>
      </c>
      <c r="C11" s="7">
        <v>0.26841230626865498</v>
      </c>
      <c r="D11" s="7">
        <v>0.26332659987503698</v>
      </c>
      <c r="E11" s="7">
        <v>0.19521233391752399</v>
      </c>
      <c r="F11" s="7">
        <v>0.323952561019279</v>
      </c>
      <c r="G11" s="7">
        <v>0.31400960084125601</v>
      </c>
      <c r="H11" s="7">
        <v>0.26741859291446596</v>
      </c>
      <c r="I11" s="7">
        <v>0.11166166971118101</v>
      </c>
      <c r="J11" s="7">
        <v>0.26342560822834399</v>
      </c>
      <c r="K11" s="7">
        <v>0.25652336425578098</v>
      </c>
      <c r="L11" s="7">
        <v>0.349232649530206</v>
      </c>
      <c r="M11" s="7">
        <v>0.22874468135264098</v>
      </c>
      <c r="N11" s="7">
        <v>0.230752822093647</v>
      </c>
      <c r="O11" s="7">
        <v>0.32508223194656</v>
      </c>
      <c r="P11" s="7">
        <v>0.27610662483879</v>
      </c>
      <c r="Q11" s="7">
        <v>0.24690556649903703</v>
      </c>
      <c r="R11" s="7">
        <v>0.29915128656982903</v>
      </c>
      <c r="S11" s="7">
        <v>0.25784723340703097</v>
      </c>
      <c r="T11" s="7">
        <v>0.254925408141214</v>
      </c>
      <c r="U11" s="7">
        <v>0.215911090434279</v>
      </c>
      <c r="V11" s="7">
        <v>0.28479286639804402</v>
      </c>
      <c r="W11" s="7">
        <v>0.23336566743262299</v>
      </c>
      <c r="X11" s="7">
        <v>0.21588606344775499</v>
      </c>
      <c r="Y11" s="7">
        <v>0.23481446885254101</v>
      </c>
      <c r="Z11" s="7">
        <v>0.26472168003226698</v>
      </c>
      <c r="AA11" s="7">
        <v>0.300286342937021</v>
      </c>
      <c r="AB11" s="7">
        <v>0.24657678157075602</v>
      </c>
      <c r="AC11" s="7">
        <v>0.242743285230552</v>
      </c>
      <c r="AD11" s="7">
        <v>0.17927174907645699</v>
      </c>
      <c r="AE11" s="7">
        <v>0.27089568473560599</v>
      </c>
      <c r="AF11" s="7">
        <v>0.24386313253313202</v>
      </c>
      <c r="AG11" s="7">
        <v>0.31505625293457301</v>
      </c>
      <c r="AH11" s="7">
        <v>0.27287417056007202</v>
      </c>
      <c r="AI11" s="7">
        <v>0.26875397477985397</v>
      </c>
      <c r="AJ11" s="7">
        <v>0.237024923698545</v>
      </c>
      <c r="AK11" s="7">
        <v>0.25624313389097897</v>
      </c>
      <c r="AL11" s="7">
        <v>0.21003458337585801</v>
      </c>
      <c r="AM11" s="7">
        <v>0.24618406885718599</v>
      </c>
      <c r="AN11" s="7">
        <v>0.18439253125175997</v>
      </c>
      <c r="AO11" s="7">
        <v>0.20603849130562502</v>
      </c>
      <c r="AP11" s="7">
        <v>0.24973136449126099</v>
      </c>
      <c r="AQ11" s="7">
        <v>0.20653419360549599</v>
      </c>
      <c r="AR11" s="7">
        <v>0.26522252339164004</v>
      </c>
      <c r="AS11" s="7">
        <v>0.25234111164252204</v>
      </c>
      <c r="AT11" s="7">
        <v>0.27021613338024703</v>
      </c>
      <c r="AU11" s="7">
        <v>0.20985358644097601</v>
      </c>
      <c r="AV11" s="7">
        <v>0.244048372094088</v>
      </c>
      <c r="AW11" s="7">
        <v>0.24902376965389</v>
      </c>
      <c r="AX11" s="7">
        <v>0.20600217778031599</v>
      </c>
      <c r="AY11" s="7">
        <v>0.27969269809418801</v>
      </c>
      <c r="AZ11" s="7">
        <v>0.26982542618198196</v>
      </c>
      <c r="BA11" s="7">
        <v>0.26223618355042599</v>
      </c>
      <c r="BB11" s="7">
        <v>0.19385713647934899</v>
      </c>
      <c r="BC11" s="7">
        <v>0.28378443867414499</v>
      </c>
      <c r="BD11" s="7">
        <v>0.24599792725717401</v>
      </c>
      <c r="BE11" s="7">
        <v>0.248215461095358</v>
      </c>
      <c r="BF11" s="7">
        <v>0.254133546984253</v>
      </c>
      <c r="BG11" s="7">
        <v>0.29351773100850503</v>
      </c>
      <c r="BH11" s="7">
        <v>0.36759417812598699</v>
      </c>
      <c r="BI11" s="7">
        <v>0</v>
      </c>
      <c r="BJ11" s="7">
        <v>0.12519136782667101</v>
      </c>
      <c r="BK11" s="7">
        <v>0.248070694309795</v>
      </c>
      <c r="BL11" s="7">
        <v>0.39630378255988497</v>
      </c>
      <c r="BM11" s="7">
        <v>0.18320713303965699</v>
      </c>
      <c r="BN11" s="7">
        <v>0.224957978936727</v>
      </c>
      <c r="BO11" s="7">
        <v>0.24727259482653799</v>
      </c>
      <c r="BP11" s="7">
        <v>0.28512744357924402</v>
      </c>
      <c r="BQ11" s="7">
        <v>0.22232110152625301</v>
      </c>
      <c r="BR11" s="7">
        <v>0.28428346772769503</v>
      </c>
      <c r="BS11" s="7">
        <v>0.20409171908771398</v>
      </c>
      <c r="BT11" s="7">
        <v>0.26575609145644102</v>
      </c>
      <c r="BU11" s="7">
        <v>0.21103125529124298</v>
      </c>
      <c r="BV11" s="7">
        <v>0.18439253125175997</v>
      </c>
      <c r="BW11" s="7">
        <v>0.20603849130562502</v>
      </c>
      <c r="BX11" s="7">
        <v>0.24973136449126099</v>
      </c>
      <c r="BY11" s="7">
        <v>0.23072699559725401</v>
      </c>
      <c r="BZ11" s="7">
        <v>0.255659581012183</v>
      </c>
    </row>
    <row r="12" spans="1:78">
      <c r="A12" s="50"/>
      <c r="B12" s="4">
        <v>502</v>
      </c>
      <c r="C12" s="4">
        <v>136</v>
      </c>
      <c r="D12" s="4">
        <v>127</v>
      </c>
      <c r="E12" s="4">
        <v>24</v>
      </c>
      <c r="F12" s="4">
        <v>18</v>
      </c>
      <c r="G12" s="4">
        <v>5</v>
      </c>
      <c r="H12" s="4">
        <v>19</v>
      </c>
      <c r="I12" s="4">
        <v>8</v>
      </c>
      <c r="J12" s="4">
        <v>186</v>
      </c>
      <c r="K12" s="4">
        <v>196</v>
      </c>
      <c r="L12" s="4">
        <v>50</v>
      </c>
      <c r="M12" s="4">
        <v>113</v>
      </c>
      <c r="N12" s="4">
        <v>75</v>
      </c>
      <c r="O12" s="4">
        <v>34</v>
      </c>
      <c r="P12" s="4">
        <v>36</v>
      </c>
      <c r="Q12" s="4">
        <v>119</v>
      </c>
      <c r="R12" s="4">
        <v>67</v>
      </c>
      <c r="S12" s="4">
        <v>108</v>
      </c>
      <c r="T12" s="4">
        <v>88</v>
      </c>
      <c r="U12" s="4">
        <v>211</v>
      </c>
      <c r="V12" s="4">
        <v>291</v>
      </c>
      <c r="W12" s="4">
        <v>130</v>
      </c>
      <c r="X12" s="4">
        <v>72</v>
      </c>
      <c r="Y12" s="4">
        <v>77</v>
      </c>
      <c r="Z12" s="4">
        <v>84</v>
      </c>
      <c r="AA12" s="4">
        <v>139</v>
      </c>
      <c r="AB12" s="4">
        <v>115</v>
      </c>
      <c r="AC12" s="4">
        <v>78</v>
      </c>
      <c r="AD12" s="4">
        <v>47</v>
      </c>
      <c r="AE12" s="4">
        <v>171</v>
      </c>
      <c r="AF12" s="4">
        <v>23</v>
      </c>
      <c r="AG12" s="4">
        <v>53</v>
      </c>
      <c r="AH12" s="4">
        <v>15</v>
      </c>
      <c r="AI12" s="4">
        <v>97</v>
      </c>
      <c r="AJ12" s="4">
        <v>182</v>
      </c>
      <c r="AK12" s="4">
        <v>223</v>
      </c>
      <c r="AL12" s="4">
        <v>138</v>
      </c>
      <c r="AM12" s="4">
        <v>137</v>
      </c>
      <c r="AN12" s="4">
        <v>26</v>
      </c>
      <c r="AO12" s="4">
        <v>80</v>
      </c>
      <c r="AP12" s="4">
        <v>32</v>
      </c>
      <c r="AQ12" s="4">
        <v>27</v>
      </c>
      <c r="AR12" s="4">
        <v>54</v>
      </c>
      <c r="AS12" s="4">
        <v>55</v>
      </c>
      <c r="AT12" s="4">
        <v>246</v>
      </c>
      <c r="AU12" s="4">
        <v>134</v>
      </c>
      <c r="AV12" s="4">
        <v>46</v>
      </c>
      <c r="AW12" s="4">
        <v>100</v>
      </c>
      <c r="AX12" s="4">
        <v>143</v>
      </c>
      <c r="AY12" s="4">
        <v>211</v>
      </c>
      <c r="AZ12" s="4">
        <v>131</v>
      </c>
      <c r="BA12" s="4">
        <v>108</v>
      </c>
      <c r="BB12" s="4">
        <v>94</v>
      </c>
      <c r="BC12" s="4">
        <v>117</v>
      </c>
      <c r="BD12" s="4">
        <v>115</v>
      </c>
      <c r="BE12" s="4">
        <v>166</v>
      </c>
      <c r="BF12" s="4">
        <v>125</v>
      </c>
      <c r="BG12" s="4">
        <v>52</v>
      </c>
      <c r="BH12" s="4">
        <v>22</v>
      </c>
      <c r="BI12" s="4">
        <v>0</v>
      </c>
      <c r="BJ12" s="4">
        <v>4</v>
      </c>
      <c r="BK12" s="4">
        <v>3</v>
      </c>
      <c r="BL12" s="4">
        <v>16</v>
      </c>
      <c r="BM12" s="4">
        <v>2</v>
      </c>
      <c r="BN12" s="4">
        <v>143</v>
      </c>
      <c r="BO12" s="4">
        <v>129</v>
      </c>
      <c r="BP12" s="4">
        <v>169</v>
      </c>
      <c r="BQ12" s="4">
        <v>155</v>
      </c>
      <c r="BR12" s="4">
        <v>254</v>
      </c>
      <c r="BS12" s="4">
        <v>39</v>
      </c>
      <c r="BT12" s="4">
        <v>396</v>
      </c>
      <c r="BU12" s="4">
        <v>67</v>
      </c>
      <c r="BV12" s="4">
        <v>26</v>
      </c>
      <c r="BW12" s="4">
        <v>80</v>
      </c>
      <c r="BX12" s="4">
        <v>32</v>
      </c>
      <c r="BY12" s="4">
        <v>49</v>
      </c>
      <c r="BZ12" s="4">
        <v>88</v>
      </c>
    </row>
    <row r="13" spans="1:78">
      <c r="A13" s="50" t="s">
        <v>140</v>
      </c>
      <c r="B13" s="7">
        <v>7.1567343322481006E-2</v>
      </c>
      <c r="C13" s="7">
        <v>6.1052953011571598E-2</v>
      </c>
      <c r="D13" s="7">
        <v>4.9475545901416201E-2</v>
      </c>
      <c r="E13" s="7">
        <v>2.62238536976299E-2</v>
      </c>
      <c r="F13" s="7">
        <v>2.6366115750366799E-2</v>
      </c>
      <c r="G13" s="7">
        <v>0</v>
      </c>
      <c r="H13" s="7">
        <v>7.5825880313695707E-2</v>
      </c>
      <c r="I13" s="7">
        <v>2.2465803373574199E-2</v>
      </c>
      <c r="J13" s="7">
        <v>3.9390065965243901E-2</v>
      </c>
      <c r="K13" s="7">
        <v>7.6269362810000491E-2</v>
      </c>
      <c r="L13" s="7">
        <v>5.4378263358379704E-2</v>
      </c>
      <c r="M13" s="7">
        <v>7.2405448774151906E-2</v>
      </c>
      <c r="N13" s="7">
        <v>3.37931789938892E-2</v>
      </c>
      <c r="O13" s="7">
        <v>5.71630172216019E-2</v>
      </c>
      <c r="P13" s="7">
        <v>2.9045294094903199E-2</v>
      </c>
      <c r="Q13" s="7">
        <v>3.9972321312192902E-2</v>
      </c>
      <c r="R13" s="7">
        <v>3.8130900426890102E-2</v>
      </c>
      <c r="S13" s="7">
        <v>7.0392798011040106E-2</v>
      </c>
      <c r="T13" s="7">
        <v>8.3362580930755492E-2</v>
      </c>
      <c r="U13" s="7">
        <v>6.5710281625629405E-2</v>
      </c>
      <c r="V13" s="7">
        <v>7.7163273202716903E-2</v>
      </c>
      <c r="W13" s="7">
        <v>0.10204221468495801</v>
      </c>
      <c r="X13" s="7">
        <v>6.6382304923658E-2</v>
      </c>
      <c r="Y13" s="7">
        <v>6.4352189756649206E-2</v>
      </c>
      <c r="Z13" s="7">
        <v>6.4707210911662191E-2</v>
      </c>
      <c r="AA13" s="7">
        <v>4.8506934969353904E-2</v>
      </c>
      <c r="AB13" s="7">
        <v>8.2579975731863403E-2</v>
      </c>
      <c r="AC13" s="7">
        <v>8.0950814673310598E-2</v>
      </c>
      <c r="AD13" s="7">
        <v>4.5968062404822201E-2</v>
      </c>
      <c r="AE13" s="7">
        <v>7.2829230885069401E-2</v>
      </c>
      <c r="AF13" s="7">
        <v>3.5662019448019201E-2</v>
      </c>
      <c r="AG13" s="7">
        <v>8.6331298620297203E-2</v>
      </c>
      <c r="AH13" s="7">
        <v>4.8988091805016599E-2</v>
      </c>
      <c r="AI13" s="7">
        <v>0.101882843033822</v>
      </c>
      <c r="AJ13" s="7">
        <v>5.6682281936843396E-2</v>
      </c>
      <c r="AK13" s="7">
        <v>7.2058062819041202E-2</v>
      </c>
      <c r="AL13" s="7">
        <v>6.7460555175627809E-2</v>
      </c>
      <c r="AM13" s="7">
        <v>7.6757701363281694E-2</v>
      </c>
      <c r="AN13" s="7">
        <v>4.2912849307292597E-2</v>
      </c>
      <c r="AO13" s="7">
        <v>6.0897056550072298E-2</v>
      </c>
      <c r="AP13" s="7">
        <v>0.11365588943676901</v>
      </c>
      <c r="AQ13" s="7">
        <v>9.6524190468902205E-2</v>
      </c>
      <c r="AR13" s="7">
        <v>9.3556744404137998E-2</v>
      </c>
      <c r="AS13" s="7">
        <v>4.9269070515566504E-2</v>
      </c>
      <c r="AT13" s="7">
        <v>7.16852459859285E-2</v>
      </c>
      <c r="AU13" s="7">
        <v>6.4780998404271303E-2</v>
      </c>
      <c r="AV13" s="7">
        <v>8.4436746610905999E-2</v>
      </c>
      <c r="AW13" s="7">
        <v>0.12215129264999799</v>
      </c>
      <c r="AX13" s="7">
        <v>6.2868297901837705E-2</v>
      </c>
      <c r="AY13" s="7">
        <v>7.471198760389601E-2</v>
      </c>
      <c r="AZ13" s="7">
        <v>7.7465487072528802E-2</v>
      </c>
      <c r="BA13" s="7">
        <v>9.3765529712747805E-2</v>
      </c>
      <c r="BB13" s="7">
        <v>6.44654994251561E-2</v>
      </c>
      <c r="BC13" s="7">
        <v>5.4597613272039297E-2</v>
      </c>
      <c r="BD13" s="7">
        <v>7.1641316978906799E-2</v>
      </c>
      <c r="BE13" s="7">
        <v>6.9517286729900304E-2</v>
      </c>
      <c r="BF13" s="7">
        <v>4.3197650929970299E-2</v>
      </c>
      <c r="BG13" s="7">
        <v>3.3880105671540102E-2</v>
      </c>
      <c r="BH13" s="7">
        <v>3.7013209262094199E-2</v>
      </c>
      <c r="BI13" s="7">
        <v>0</v>
      </c>
      <c r="BJ13" s="7">
        <v>0.102242791490414</v>
      </c>
      <c r="BK13" s="7">
        <v>5.7129914881810601E-2</v>
      </c>
      <c r="BL13" s="7">
        <v>0.12496395456317201</v>
      </c>
      <c r="BM13" s="7">
        <v>0.39880298830454203</v>
      </c>
      <c r="BN13" s="7">
        <v>3.9593648940679099E-2</v>
      </c>
      <c r="BO13" s="7">
        <v>3.71595206235791E-2</v>
      </c>
      <c r="BP13" s="7">
        <v>5.9502115222738503E-2</v>
      </c>
      <c r="BQ13" s="7">
        <v>4.9476054708953304E-2</v>
      </c>
      <c r="BR13" s="7">
        <v>5.1300866930281804E-2</v>
      </c>
      <c r="BS13" s="7">
        <v>4.5854769848747895E-2</v>
      </c>
      <c r="BT13" s="7">
        <v>6.8536322663186405E-2</v>
      </c>
      <c r="BU13" s="7">
        <v>0.101491271048261</v>
      </c>
      <c r="BV13" s="7">
        <v>4.2912849307292597E-2</v>
      </c>
      <c r="BW13" s="7">
        <v>6.0897056550072298E-2</v>
      </c>
      <c r="BX13" s="7">
        <v>0.11365588943676901</v>
      </c>
      <c r="BY13" s="7">
        <v>6.9043427064246196E-2</v>
      </c>
      <c r="BZ13" s="7">
        <v>8.1486714330889609E-2</v>
      </c>
    </row>
    <row r="14" spans="1:78">
      <c r="A14" s="50"/>
      <c r="B14" s="4">
        <v>143</v>
      </c>
      <c r="C14" s="4">
        <v>31</v>
      </c>
      <c r="D14" s="4">
        <v>24</v>
      </c>
      <c r="E14" s="4">
        <v>3</v>
      </c>
      <c r="F14" s="4">
        <v>1</v>
      </c>
      <c r="G14" s="4">
        <v>0</v>
      </c>
      <c r="H14" s="4">
        <v>5</v>
      </c>
      <c r="I14" s="4">
        <v>2</v>
      </c>
      <c r="J14" s="4">
        <v>28</v>
      </c>
      <c r="K14" s="4">
        <v>58</v>
      </c>
      <c r="L14" s="4">
        <v>8</v>
      </c>
      <c r="M14" s="4">
        <v>36</v>
      </c>
      <c r="N14" s="4">
        <v>11</v>
      </c>
      <c r="O14" s="4">
        <v>6</v>
      </c>
      <c r="P14" s="4">
        <v>4</v>
      </c>
      <c r="Q14" s="4">
        <v>19</v>
      </c>
      <c r="R14" s="4">
        <v>9</v>
      </c>
      <c r="S14" s="4">
        <v>29</v>
      </c>
      <c r="T14" s="4">
        <v>29</v>
      </c>
      <c r="U14" s="4">
        <v>64</v>
      </c>
      <c r="V14" s="4">
        <v>79</v>
      </c>
      <c r="W14" s="4">
        <v>57</v>
      </c>
      <c r="X14" s="4">
        <v>22</v>
      </c>
      <c r="Y14" s="4">
        <v>21</v>
      </c>
      <c r="Z14" s="4">
        <v>20</v>
      </c>
      <c r="AA14" s="4">
        <v>22</v>
      </c>
      <c r="AB14" s="4">
        <v>38</v>
      </c>
      <c r="AC14" s="4">
        <v>26</v>
      </c>
      <c r="AD14" s="4">
        <v>12</v>
      </c>
      <c r="AE14" s="4">
        <v>46</v>
      </c>
      <c r="AF14" s="4">
        <v>3</v>
      </c>
      <c r="AG14" s="4">
        <v>15</v>
      </c>
      <c r="AH14" s="4">
        <v>3</v>
      </c>
      <c r="AI14" s="4">
        <v>37</v>
      </c>
      <c r="AJ14" s="4">
        <v>44</v>
      </c>
      <c r="AK14" s="4">
        <v>63</v>
      </c>
      <c r="AL14" s="4">
        <v>44</v>
      </c>
      <c r="AM14" s="4">
        <v>43</v>
      </c>
      <c r="AN14" s="4">
        <v>6</v>
      </c>
      <c r="AO14" s="4">
        <v>24</v>
      </c>
      <c r="AP14" s="4">
        <v>15</v>
      </c>
      <c r="AQ14" s="4">
        <v>13</v>
      </c>
      <c r="AR14" s="4">
        <v>19</v>
      </c>
      <c r="AS14" s="4">
        <v>11</v>
      </c>
      <c r="AT14" s="4">
        <v>65</v>
      </c>
      <c r="AU14" s="4">
        <v>41</v>
      </c>
      <c r="AV14" s="4">
        <v>16</v>
      </c>
      <c r="AW14" s="4">
        <v>49</v>
      </c>
      <c r="AX14" s="4">
        <v>44</v>
      </c>
      <c r="AY14" s="4">
        <v>56</v>
      </c>
      <c r="AZ14" s="4">
        <v>38</v>
      </c>
      <c r="BA14" s="4">
        <v>39</v>
      </c>
      <c r="BB14" s="4">
        <v>31</v>
      </c>
      <c r="BC14" s="4">
        <v>23</v>
      </c>
      <c r="BD14" s="4">
        <v>33</v>
      </c>
      <c r="BE14" s="4">
        <v>47</v>
      </c>
      <c r="BF14" s="4">
        <v>21</v>
      </c>
      <c r="BG14" s="4">
        <v>6</v>
      </c>
      <c r="BH14" s="4">
        <v>2</v>
      </c>
      <c r="BI14" s="4">
        <v>0</v>
      </c>
      <c r="BJ14" s="4">
        <v>3</v>
      </c>
      <c r="BK14" s="4">
        <v>1</v>
      </c>
      <c r="BL14" s="4">
        <v>5</v>
      </c>
      <c r="BM14" s="4">
        <v>3</v>
      </c>
      <c r="BN14" s="4">
        <v>25</v>
      </c>
      <c r="BO14" s="4">
        <v>19</v>
      </c>
      <c r="BP14" s="4">
        <v>35</v>
      </c>
      <c r="BQ14" s="4">
        <v>34</v>
      </c>
      <c r="BR14" s="4">
        <v>46</v>
      </c>
      <c r="BS14" s="4">
        <v>9</v>
      </c>
      <c r="BT14" s="4">
        <v>102</v>
      </c>
      <c r="BU14" s="4">
        <v>32</v>
      </c>
      <c r="BV14" s="4">
        <v>6</v>
      </c>
      <c r="BW14" s="4">
        <v>24</v>
      </c>
      <c r="BX14" s="4">
        <v>15</v>
      </c>
      <c r="BY14" s="4">
        <v>15</v>
      </c>
      <c r="BZ14" s="4">
        <v>28</v>
      </c>
    </row>
    <row r="16" spans="1:78">
      <c r="A16" s="8" t="s">
        <v>292</v>
      </c>
    </row>
  </sheetData>
  <mergeCells count="25">
    <mergeCell ref="A7:A8"/>
    <mergeCell ref="A9:A10"/>
    <mergeCell ref="A11:A12"/>
    <mergeCell ref="A13:A14"/>
    <mergeCell ref="BN2:BP2"/>
    <mergeCell ref="AT2:AW2"/>
    <mergeCell ref="AX2:AZ2"/>
    <mergeCell ref="BA2:BD2"/>
    <mergeCell ref="BE2:BM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s>
  <hyperlinks>
    <hyperlink ref="A16" location="'Index'!A1" display="Return to index" xr:uid="{D1910B53-A5EE-46CC-BE34-D2E813995071}"/>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BZ14"/>
  <sheetViews>
    <sheetView showGridLines="0" workbookViewId="0">
      <selection activeCell="A9" sqref="A9:A10"/>
    </sheetView>
  </sheetViews>
  <sheetFormatPr defaultColWidth="9.1796875" defaultRowHeight="14.5"/>
  <cols>
    <col min="1" max="1" width="45.7265625" customWidth="1"/>
    <col min="2" max="78" width="14.7265625" customWidth="1"/>
  </cols>
  <sheetData>
    <row r="1" spans="1:78" ht="35.15" customHeight="1">
      <c r="A1" s="47" t="s">
        <v>268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1999</v>
      </c>
      <c r="C4" s="3">
        <v>506</v>
      </c>
      <c r="D4" s="3">
        <v>481</v>
      </c>
      <c r="E4" s="3">
        <v>121</v>
      </c>
      <c r="F4" s="3">
        <v>57</v>
      </c>
      <c r="G4" s="3">
        <v>14</v>
      </c>
      <c r="H4" s="3">
        <v>70</v>
      </c>
      <c r="I4" s="3">
        <v>73</v>
      </c>
      <c r="J4" s="3">
        <v>706</v>
      </c>
      <c r="K4" s="3">
        <v>763</v>
      </c>
      <c r="L4" s="3">
        <v>142</v>
      </c>
      <c r="M4" s="3">
        <v>496</v>
      </c>
      <c r="N4" s="3">
        <v>325</v>
      </c>
      <c r="O4" s="3">
        <v>105</v>
      </c>
      <c r="P4" s="3">
        <v>129</v>
      </c>
      <c r="Q4" s="3">
        <v>483</v>
      </c>
      <c r="R4" s="3">
        <v>224</v>
      </c>
      <c r="S4" s="3">
        <v>417</v>
      </c>
      <c r="T4" s="3">
        <v>346</v>
      </c>
      <c r="U4" s="3">
        <v>976</v>
      </c>
      <c r="V4" s="3">
        <v>1023</v>
      </c>
      <c r="W4" s="3">
        <v>556</v>
      </c>
      <c r="X4" s="3">
        <v>335</v>
      </c>
      <c r="Y4" s="3">
        <v>329</v>
      </c>
      <c r="Z4" s="3">
        <v>316</v>
      </c>
      <c r="AA4" s="3">
        <v>463</v>
      </c>
      <c r="AB4" s="3">
        <v>465</v>
      </c>
      <c r="AC4" s="3">
        <v>322</v>
      </c>
      <c r="AD4" s="3">
        <v>262</v>
      </c>
      <c r="AE4" s="3">
        <v>631</v>
      </c>
      <c r="AF4" s="3">
        <v>96</v>
      </c>
      <c r="AG4" s="3">
        <v>168</v>
      </c>
      <c r="AH4" s="3">
        <v>55</v>
      </c>
      <c r="AI4" s="3">
        <v>363</v>
      </c>
      <c r="AJ4" s="3">
        <v>767</v>
      </c>
      <c r="AK4" s="3">
        <v>870</v>
      </c>
      <c r="AL4" s="3">
        <v>657</v>
      </c>
      <c r="AM4" s="3">
        <v>555</v>
      </c>
      <c r="AN4" s="3">
        <v>139</v>
      </c>
      <c r="AO4" s="3">
        <v>388</v>
      </c>
      <c r="AP4" s="3">
        <v>130</v>
      </c>
      <c r="AQ4" s="3">
        <v>132</v>
      </c>
      <c r="AR4" s="3">
        <v>204</v>
      </c>
      <c r="AS4" s="3">
        <v>219</v>
      </c>
      <c r="AT4" s="3">
        <v>911</v>
      </c>
      <c r="AU4" s="3">
        <v>638</v>
      </c>
      <c r="AV4" s="3">
        <v>189</v>
      </c>
      <c r="AW4" s="3">
        <v>400</v>
      </c>
      <c r="AX4" s="3">
        <v>695</v>
      </c>
      <c r="AY4" s="3">
        <v>756</v>
      </c>
      <c r="AZ4" s="3">
        <v>487</v>
      </c>
      <c r="BA4" s="3">
        <v>414</v>
      </c>
      <c r="BB4" s="3">
        <v>483</v>
      </c>
      <c r="BC4" s="3">
        <v>414</v>
      </c>
      <c r="BD4" s="3">
        <v>465</v>
      </c>
      <c r="BE4" s="3">
        <v>668</v>
      </c>
      <c r="BF4" s="3">
        <v>492</v>
      </c>
      <c r="BG4" s="3">
        <v>177</v>
      </c>
      <c r="BH4" s="3">
        <v>59</v>
      </c>
      <c r="BI4" s="3">
        <v>7</v>
      </c>
      <c r="BJ4" s="3">
        <v>31</v>
      </c>
      <c r="BK4" s="3">
        <v>11</v>
      </c>
      <c r="BL4" s="3">
        <v>41</v>
      </c>
      <c r="BM4" s="3">
        <v>9</v>
      </c>
      <c r="BN4" s="3">
        <v>637</v>
      </c>
      <c r="BO4" s="3">
        <v>521</v>
      </c>
      <c r="BP4" s="3">
        <v>593</v>
      </c>
      <c r="BQ4" s="3">
        <v>696</v>
      </c>
      <c r="BR4" s="3">
        <v>895</v>
      </c>
      <c r="BS4" s="3">
        <v>192</v>
      </c>
      <c r="BT4" s="3">
        <v>1490</v>
      </c>
      <c r="BU4" s="3">
        <v>317</v>
      </c>
      <c r="BV4" s="3">
        <v>139</v>
      </c>
      <c r="BW4" s="3">
        <v>388</v>
      </c>
      <c r="BX4" s="3">
        <v>130</v>
      </c>
      <c r="BY4" s="3">
        <v>211</v>
      </c>
      <c r="BZ4" s="3">
        <v>344</v>
      </c>
    </row>
    <row r="5" spans="1:78">
      <c r="A5" s="50" t="s">
        <v>269</v>
      </c>
      <c r="B5" s="7">
        <v>0.122371057037141</v>
      </c>
      <c r="C5" s="7">
        <v>0.10250495277178301</v>
      </c>
      <c r="D5" s="7">
        <v>0.13458070439554501</v>
      </c>
      <c r="E5" s="7">
        <v>0.17709530876691001</v>
      </c>
      <c r="F5" s="7">
        <v>7.8556353045354896E-2</v>
      </c>
      <c r="G5" s="7">
        <v>3.7010490976642496E-2</v>
      </c>
      <c r="H5" s="7">
        <v>8.4893459693921591E-2</v>
      </c>
      <c r="I5" s="7">
        <v>0.147854045770177</v>
      </c>
      <c r="J5" s="7">
        <v>9.6887041729227713E-2</v>
      </c>
      <c r="K5" s="7">
        <v>9.5420932106988501E-2</v>
      </c>
      <c r="L5" s="7">
        <v>0.11521919470054501</v>
      </c>
      <c r="M5" s="7">
        <v>8.5495230598367708E-2</v>
      </c>
      <c r="N5" s="7">
        <v>8.2759586600792495E-2</v>
      </c>
      <c r="O5" s="7">
        <v>0.128260563907199</v>
      </c>
      <c r="P5" s="7">
        <v>0.10848992145397901</v>
      </c>
      <c r="Q5" s="7">
        <v>8.7651112298596207E-2</v>
      </c>
      <c r="R5" s="7">
        <v>0.11682523556286099</v>
      </c>
      <c r="S5" s="7">
        <v>0.13288058711391701</v>
      </c>
      <c r="T5" s="7">
        <v>5.0205825529865702E-2</v>
      </c>
      <c r="U5" s="7">
        <v>0.13993714586789399</v>
      </c>
      <c r="V5" s="7">
        <v>0.105602736716848</v>
      </c>
      <c r="W5" s="7">
        <v>0.22383550394905399</v>
      </c>
      <c r="X5" s="7">
        <v>0.15964612010496501</v>
      </c>
      <c r="Y5" s="7">
        <v>8.8249252965551694E-2</v>
      </c>
      <c r="Z5" s="7">
        <v>6.3666206530063496E-2</v>
      </c>
      <c r="AA5" s="7">
        <v>3.8017547734873397E-2</v>
      </c>
      <c r="AB5" s="7">
        <v>0.12430708740704001</v>
      </c>
      <c r="AC5" s="7">
        <v>0.13237710220621302</v>
      </c>
      <c r="AD5" s="7">
        <v>0.20948123936940899</v>
      </c>
      <c r="AE5" s="7">
        <v>9.7023690571483301E-2</v>
      </c>
      <c r="AF5" s="7">
        <v>6.2301638828041801E-2</v>
      </c>
      <c r="AG5" s="7">
        <v>9.9643472331176111E-2</v>
      </c>
      <c r="AH5" s="7">
        <v>9.7118669103968991E-2</v>
      </c>
      <c r="AI5" s="7">
        <v>9.2968615226244097E-2</v>
      </c>
      <c r="AJ5" s="7">
        <v>0.110019510589518</v>
      </c>
      <c r="AK5" s="7">
        <v>0.14552443957369099</v>
      </c>
      <c r="AL5" s="7">
        <v>0.19960896462416</v>
      </c>
      <c r="AM5" s="7">
        <v>0.13326237294335899</v>
      </c>
      <c r="AN5" s="7">
        <v>0.32811448447003</v>
      </c>
      <c r="AO5" s="7">
        <v>0.16169803508007799</v>
      </c>
      <c r="AP5" s="7">
        <v>0.17487600916316201</v>
      </c>
      <c r="AQ5" s="7">
        <v>0.190942619919514</v>
      </c>
      <c r="AR5" s="7">
        <v>8.4046244812870596E-2</v>
      </c>
      <c r="AS5" s="7">
        <v>0.14429406775360701</v>
      </c>
      <c r="AT5" s="7">
        <v>0.117829315935895</v>
      </c>
      <c r="AU5" s="7">
        <v>0.141143276291532</v>
      </c>
      <c r="AV5" s="7">
        <v>0.12728996336747</v>
      </c>
      <c r="AW5" s="7">
        <v>0.10450753241568901</v>
      </c>
      <c r="AX5" s="7">
        <v>0.140095949640901</v>
      </c>
      <c r="AY5" s="7">
        <v>0.11766055486303401</v>
      </c>
      <c r="AZ5" s="7">
        <v>0.10872746992117299</v>
      </c>
      <c r="BA5" s="7">
        <v>0.10536280423090601</v>
      </c>
      <c r="BB5" s="7">
        <v>0.160282418239304</v>
      </c>
      <c r="BC5" s="7">
        <v>0.115073115391991</v>
      </c>
      <c r="BD5" s="7">
        <v>0.11582680389741701</v>
      </c>
      <c r="BE5" s="7">
        <v>0.10153957795798901</v>
      </c>
      <c r="BF5" s="7">
        <v>0.116623725288377</v>
      </c>
      <c r="BG5" s="7">
        <v>0.15049580854251901</v>
      </c>
      <c r="BH5" s="7">
        <v>7.9455042020183692E-2</v>
      </c>
      <c r="BI5" s="7">
        <v>0</v>
      </c>
      <c r="BJ5" s="7">
        <v>0.10770561449765501</v>
      </c>
      <c r="BK5" s="7">
        <v>0.215861693322773</v>
      </c>
      <c r="BL5" s="7">
        <v>8.7899537531824501E-2</v>
      </c>
      <c r="BM5" s="7">
        <v>4.2623749682984498E-2</v>
      </c>
      <c r="BN5" s="7">
        <v>0.16134335064924599</v>
      </c>
      <c r="BO5" s="7">
        <v>0.13306369981455701</v>
      </c>
      <c r="BP5" s="7">
        <v>9.4445941092779706E-2</v>
      </c>
      <c r="BQ5" s="7">
        <v>0.152900514455551</v>
      </c>
      <c r="BR5" s="7">
        <v>8.0048045425818004E-2</v>
      </c>
      <c r="BS5" s="7">
        <v>0.14863872896667801</v>
      </c>
      <c r="BT5" s="7">
        <v>0.10913909192304899</v>
      </c>
      <c r="BU5" s="7">
        <v>0.16868255221530401</v>
      </c>
      <c r="BV5" s="7">
        <v>0.32811448447003</v>
      </c>
      <c r="BW5" s="7">
        <v>0.16169803508007799</v>
      </c>
      <c r="BX5" s="7">
        <v>0.17487600916316201</v>
      </c>
      <c r="BY5" s="7">
        <v>0.16215019620250998</v>
      </c>
      <c r="BZ5" s="7">
        <v>0.11555352756103</v>
      </c>
    </row>
    <row r="6" spans="1:78">
      <c r="A6" s="50"/>
      <c r="B6" s="4">
        <v>245</v>
      </c>
      <c r="C6" s="4">
        <v>52</v>
      </c>
      <c r="D6" s="4">
        <v>65</v>
      </c>
      <c r="E6" s="4">
        <v>21</v>
      </c>
      <c r="F6" s="4">
        <v>4</v>
      </c>
      <c r="G6" s="4">
        <v>1</v>
      </c>
      <c r="H6" s="4">
        <v>6</v>
      </c>
      <c r="I6" s="4">
        <v>11</v>
      </c>
      <c r="J6" s="4">
        <v>68</v>
      </c>
      <c r="K6" s="4">
        <v>73</v>
      </c>
      <c r="L6" s="4">
        <v>16</v>
      </c>
      <c r="M6" s="4">
        <v>42</v>
      </c>
      <c r="N6" s="4">
        <v>27</v>
      </c>
      <c r="O6" s="4">
        <v>13</v>
      </c>
      <c r="P6" s="4">
        <v>14</v>
      </c>
      <c r="Q6" s="4">
        <v>42</v>
      </c>
      <c r="R6" s="4">
        <v>26</v>
      </c>
      <c r="S6" s="4">
        <v>55</v>
      </c>
      <c r="T6" s="4">
        <v>17</v>
      </c>
      <c r="U6" s="4">
        <v>137</v>
      </c>
      <c r="V6" s="4">
        <v>108</v>
      </c>
      <c r="W6" s="4">
        <v>124</v>
      </c>
      <c r="X6" s="4">
        <v>53</v>
      </c>
      <c r="Y6" s="4">
        <v>29</v>
      </c>
      <c r="Z6" s="4">
        <v>20</v>
      </c>
      <c r="AA6" s="4">
        <v>18</v>
      </c>
      <c r="AB6" s="4">
        <v>58</v>
      </c>
      <c r="AC6" s="4">
        <v>43</v>
      </c>
      <c r="AD6" s="4">
        <v>55</v>
      </c>
      <c r="AE6" s="4">
        <v>61</v>
      </c>
      <c r="AF6" s="4">
        <v>6</v>
      </c>
      <c r="AG6" s="4">
        <v>17</v>
      </c>
      <c r="AH6" s="4">
        <v>5</v>
      </c>
      <c r="AI6" s="4">
        <v>34</v>
      </c>
      <c r="AJ6" s="4">
        <v>84</v>
      </c>
      <c r="AK6" s="4">
        <v>127</v>
      </c>
      <c r="AL6" s="4">
        <v>131</v>
      </c>
      <c r="AM6" s="4">
        <v>74</v>
      </c>
      <c r="AN6" s="4">
        <v>46</v>
      </c>
      <c r="AO6" s="4">
        <v>63</v>
      </c>
      <c r="AP6" s="4">
        <v>23</v>
      </c>
      <c r="AQ6" s="4">
        <v>25</v>
      </c>
      <c r="AR6" s="4">
        <v>17</v>
      </c>
      <c r="AS6" s="4">
        <v>32</v>
      </c>
      <c r="AT6" s="4">
        <v>107</v>
      </c>
      <c r="AU6" s="4">
        <v>90</v>
      </c>
      <c r="AV6" s="4">
        <v>24</v>
      </c>
      <c r="AW6" s="4">
        <v>42</v>
      </c>
      <c r="AX6" s="4">
        <v>97</v>
      </c>
      <c r="AY6" s="4">
        <v>89</v>
      </c>
      <c r="AZ6" s="4">
        <v>53</v>
      </c>
      <c r="BA6" s="4">
        <v>44</v>
      </c>
      <c r="BB6" s="4">
        <v>77</v>
      </c>
      <c r="BC6" s="4">
        <v>48</v>
      </c>
      <c r="BD6" s="4">
        <v>54</v>
      </c>
      <c r="BE6" s="4">
        <v>68</v>
      </c>
      <c r="BF6" s="4">
        <v>57</v>
      </c>
      <c r="BG6" s="4">
        <v>27</v>
      </c>
      <c r="BH6" s="4">
        <v>5</v>
      </c>
      <c r="BI6" s="4">
        <v>0</v>
      </c>
      <c r="BJ6" s="4">
        <v>3</v>
      </c>
      <c r="BK6" s="4">
        <v>2</v>
      </c>
      <c r="BL6" s="4">
        <v>4</v>
      </c>
      <c r="BM6" s="4">
        <v>0</v>
      </c>
      <c r="BN6" s="4">
        <v>103</v>
      </c>
      <c r="BO6" s="4">
        <v>69</v>
      </c>
      <c r="BP6" s="4">
        <v>56</v>
      </c>
      <c r="BQ6" s="4">
        <v>106</v>
      </c>
      <c r="BR6" s="4">
        <v>72</v>
      </c>
      <c r="BS6" s="4">
        <v>29</v>
      </c>
      <c r="BT6" s="4">
        <v>163</v>
      </c>
      <c r="BU6" s="4">
        <v>53</v>
      </c>
      <c r="BV6" s="4">
        <v>46</v>
      </c>
      <c r="BW6" s="4">
        <v>63</v>
      </c>
      <c r="BX6" s="4">
        <v>23</v>
      </c>
      <c r="BY6" s="4">
        <v>34</v>
      </c>
      <c r="BZ6" s="4">
        <v>40</v>
      </c>
    </row>
    <row r="7" spans="1:78">
      <c r="A7" s="50" t="s">
        <v>270</v>
      </c>
      <c r="B7" s="7">
        <v>0.26576746374374199</v>
      </c>
      <c r="C7" s="7">
        <v>0.33988081368505901</v>
      </c>
      <c r="D7" s="7">
        <v>0.17826451402876098</v>
      </c>
      <c r="E7" s="7">
        <v>0.32310082003090301</v>
      </c>
      <c r="F7" s="7">
        <v>0.29679125589441196</v>
      </c>
      <c r="G7" s="7">
        <v>0.11602820739501601</v>
      </c>
      <c r="H7" s="7">
        <v>0.30518339772943603</v>
      </c>
      <c r="I7" s="7">
        <v>0.22111909674234798</v>
      </c>
      <c r="J7" s="7">
        <v>0.23060950117052698</v>
      </c>
      <c r="K7" s="7">
        <v>0.285755837247536</v>
      </c>
      <c r="L7" s="7">
        <v>0.28874440586992001</v>
      </c>
      <c r="M7" s="7">
        <v>0.30638913994318101</v>
      </c>
      <c r="N7" s="7">
        <v>0.163609060137582</v>
      </c>
      <c r="O7" s="7">
        <v>0.189533682984875</v>
      </c>
      <c r="P7" s="7">
        <v>0.21646291420515498</v>
      </c>
      <c r="Q7" s="7">
        <v>0.22848675587655901</v>
      </c>
      <c r="R7" s="7">
        <v>0.23519200772262402</v>
      </c>
      <c r="S7" s="7">
        <v>0.29599780618529797</v>
      </c>
      <c r="T7" s="7">
        <v>0.27339342448653303</v>
      </c>
      <c r="U7" s="7">
        <v>0.31581611039076202</v>
      </c>
      <c r="V7" s="7">
        <v>0.21799178945106001</v>
      </c>
      <c r="W7" s="7">
        <v>0.28003322049891699</v>
      </c>
      <c r="X7" s="7">
        <v>0.24677751292694602</v>
      </c>
      <c r="Y7" s="7">
        <v>0.24436800381508403</v>
      </c>
      <c r="Z7" s="7">
        <v>0.22033655079564698</v>
      </c>
      <c r="AA7" s="7">
        <v>0.308601711987321</v>
      </c>
      <c r="AB7" s="7">
        <v>0.25096115856961598</v>
      </c>
      <c r="AC7" s="7">
        <v>0.27543413682221396</v>
      </c>
      <c r="AD7" s="7">
        <v>0.28403589264787399</v>
      </c>
      <c r="AE7" s="7">
        <v>0.26054110543341602</v>
      </c>
      <c r="AF7" s="7">
        <v>0.22433839610852199</v>
      </c>
      <c r="AG7" s="7">
        <v>0.27977257029716102</v>
      </c>
      <c r="AH7" s="7">
        <v>0.33633044242127802</v>
      </c>
      <c r="AI7" s="7">
        <v>0.23133017446391901</v>
      </c>
      <c r="AJ7" s="7">
        <v>0.28811686584602503</v>
      </c>
      <c r="AK7" s="7">
        <v>0.26043046264639097</v>
      </c>
      <c r="AL7" s="7">
        <v>0.24513537516628697</v>
      </c>
      <c r="AM7" s="7">
        <v>0.29111348090949601</v>
      </c>
      <c r="AN7" s="7">
        <v>0.27182482499482202</v>
      </c>
      <c r="AO7" s="7">
        <v>0.248170227757949</v>
      </c>
      <c r="AP7" s="7">
        <v>0.207356899031753</v>
      </c>
      <c r="AQ7" s="7">
        <v>0.36606149455701498</v>
      </c>
      <c r="AR7" s="7">
        <v>0.307132694690603</v>
      </c>
      <c r="AS7" s="7">
        <v>0.23116978268371402</v>
      </c>
      <c r="AT7" s="7">
        <v>0.25500486039009496</v>
      </c>
      <c r="AU7" s="7">
        <v>0.28202900225866601</v>
      </c>
      <c r="AV7" s="7">
        <v>0.23113109904542001</v>
      </c>
      <c r="AW7" s="7">
        <v>0.22467892086736502</v>
      </c>
      <c r="AX7" s="7">
        <v>0.28765974530462401</v>
      </c>
      <c r="AY7" s="7">
        <v>0.26262963205067502</v>
      </c>
      <c r="AZ7" s="7">
        <v>0.23515627551819299</v>
      </c>
      <c r="BA7" s="7">
        <v>0.24885705349584999</v>
      </c>
      <c r="BB7" s="7">
        <v>0.28750848603521401</v>
      </c>
      <c r="BC7" s="7">
        <v>0.21063844849713997</v>
      </c>
      <c r="BD7" s="7">
        <v>0.29388400581315799</v>
      </c>
      <c r="BE7" s="7">
        <v>0.29986561515815902</v>
      </c>
      <c r="BF7" s="7">
        <v>0.17654633492458699</v>
      </c>
      <c r="BG7" s="7">
        <v>0.21313812276507399</v>
      </c>
      <c r="BH7" s="7">
        <v>0.25202239779070201</v>
      </c>
      <c r="BI7" s="7">
        <v>7.2906170385166197E-2</v>
      </c>
      <c r="BJ7" s="7">
        <v>0.36288928039185697</v>
      </c>
      <c r="BK7" s="7">
        <v>0.33735001585401003</v>
      </c>
      <c r="BL7" s="7">
        <v>0.40789020134248999</v>
      </c>
      <c r="BM7" s="7">
        <v>6.0414637720768403E-2</v>
      </c>
      <c r="BN7" s="7">
        <v>0.371311184851364</v>
      </c>
      <c r="BO7" s="7">
        <v>0.19360007437082299</v>
      </c>
      <c r="BP7" s="7">
        <v>0.21891224132306403</v>
      </c>
      <c r="BQ7" s="7">
        <v>0.33964382113656</v>
      </c>
      <c r="BR7" s="7">
        <v>0.18723030639135602</v>
      </c>
      <c r="BS7" s="7">
        <v>0.19860437238145801</v>
      </c>
      <c r="BT7" s="7">
        <v>0.26297596860294603</v>
      </c>
      <c r="BU7" s="7">
        <v>0.31963851263055598</v>
      </c>
      <c r="BV7" s="7">
        <v>0.27182482499482202</v>
      </c>
      <c r="BW7" s="7">
        <v>0.248170227757949</v>
      </c>
      <c r="BX7" s="7">
        <v>0.207356899031753</v>
      </c>
      <c r="BY7" s="7">
        <v>0.31964987436285797</v>
      </c>
      <c r="BZ7" s="7">
        <v>0.27362006941561301</v>
      </c>
    </row>
    <row r="8" spans="1:78">
      <c r="A8" s="50"/>
      <c r="B8" s="4">
        <v>531</v>
      </c>
      <c r="C8" s="4">
        <v>172</v>
      </c>
      <c r="D8" s="4">
        <v>86</v>
      </c>
      <c r="E8" s="4">
        <v>39</v>
      </c>
      <c r="F8" s="4">
        <v>17</v>
      </c>
      <c r="G8" s="4">
        <v>2</v>
      </c>
      <c r="H8" s="4">
        <v>21</v>
      </c>
      <c r="I8" s="4">
        <v>16</v>
      </c>
      <c r="J8" s="4">
        <v>163</v>
      </c>
      <c r="K8" s="4">
        <v>218</v>
      </c>
      <c r="L8" s="4">
        <v>41</v>
      </c>
      <c r="M8" s="4">
        <v>152</v>
      </c>
      <c r="N8" s="4">
        <v>53</v>
      </c>
      <c r="O8" s="4">
        <v>20</v>
      </c>
      <c r="P8" s="4">
        <v>28</v>
      </c>
      <c r="Q8" s="4">
        <v>110</v>
      </c>
      <c r="R8" s="4">
        <v>53</v>
      </c>
      <c r="S8" s="4">
        <v>123</v>
      </c>
      <c r="T8" s="4">
        <v>94</v>
      </c>
      <c r="U8" s="4">
        <v>308</v>
      </c>
      <c r="V8" s="4">
        <v>223</v>
      </c>
      <c r="W8" s="4">
        <v>156</v>
      </c>
      <c r="X8" s="4">
        <v>83</v>
      </c>
      <c r="Y8" s="4">
        <v>80</v>
      </c>
      <c r="Z8" s="4">
        <v>70</v>
      </c>
      <c r="AA8" s="4">
        <v>143</v>
      </c>
      <c r="AB8" s="4">
        <v>117</v>
      </c>
      <c r="AC8" s="4">
        <v>89</v>
      </c>
      <c r="AD8" s="4">
        <v>74</v>
      </c>
      <c r="AE8" s="4">
        <v>164</v>
      </c>
      <c r="AF8" s="4">
        <v>21</v>
      </c>
      <c r="AG8" s="4">
        <v>47</v>
      </c>
      <c r="AH8" s="4">
        <v>19</v>
      </c>
      <c r="AI8" s="4">
        <v>84</v>
      </c>
      <c r="AJ8" s="4">
        <v>221</v>
      </c>
      <c r="AK8" s="4">
        <v>226</v>
      </c>
      <c r="AL8" s="4">
        <v>161</v>
      </c>
      <c r="AM8" s="4">
        <v>161</v>
      </c>
      <c r="AN8" s="4">
        <v>38</v>
      </c>
      <c r="AO8" s="4">
        <v>96</v>
      </c>
      <c r="AP8" s="4">
        <v>27</v>
      </c>
      <c r="AQ8" s="4">
        <v>48</v>
      </c>
      <c r="AR8" s="4">
        <v>63</v>
      </c>
      <c r="AS8" s="4">
        <v>51</v>
      </c>
      <c r="AT8" s="4">
        <v>232</v>
      </c>
      <c r="AU8" s="4">
        <v>180</v>
      </c>
      <c r="AV8" s="4">
        <v>44</v>
      </c>
      <c r="AW8" s="4">
        <v>90</v>
      </c>
      <c r="AX8" s="4">
        <v>200</v>
      </c>
      <c r="AY8" s="4">
        <v>199</v>
      </c>
      <c r="AZ8" s="4">
        <v>114</v>
      </c>
      <c r="BA8" s="4">
        <v>103</v>
      </c>
      <c r="BB8" s="4">
        <v>139</v>
      </c>
      <c r="BC8" s="4">
        <v>87</v>
      </c>
      <c r="BD8" s="4">
        <v>137</v>
      </c>
      <c r="BE8" s="4">
        <v>200</v>
      </c>
      <c r="BF8" s="4">
        <v>87</v>
      </c>
      <c r="BG8" s="4">
        <v>38</v>
      </c>
      <c r="BH8" s="4">
        <v>15</v>
      </c>
      <c r="BI8" s="4">
        <v>1</v>
      </c>
      <c r="BJ8" s="4">
        <v>11</v>
      </c>
      <c r="BK8" s="4">
        <v>4</v>
      </c>
      <c r="BL8" s="4">
        <v>17</v>
      </c>
      <c r="BM8" s="4">
        <v>1</v>
      </c>
      <c r="BN8" s="4">
        <v>237</v>
      </c>
      <c r="BO8" s="4">
        <v>101</v>
      </c>
      <c r="BP8" s="4">
        <v>130</v>
      </c>
      <c r="BQ8" s="4">
        <v>236</v>
      </c>
      <c r="BR8" s="4">
        <v>168</v>
      </c>
      <c r="BS8" s="4">
        <v>38</v>
      </c>
      <c r="BT8" s="4">
        <v>392</v>
      </c>
      <c r="BU8" s="4">
        <v>101</v>
      </c>
      <c r="BV8" s="4">
        <v>38</v>
      </c>
      <c r="BW8" s="4">
        <v>96</v>
      </c>
      <c r="BX8" s="4">
        <v>27</v>
      </c>
      <c r="BY8" s="4">
        <v>67</v>
      </c>
      <c r="BZ8" s="4">
        <v>94</v>
      </c>
    </row>
    <row r="9" spans="1:78">
      <c r="A9" s="50" t="s">
        <v>271</v>
      </c>
      <c r="B9" s="7">
        <v>0.50402934970538404</v>
      </c>
      <c r="C9" s="7">
        <v>0.442660992268261</v>
      </c>
      <c r="D9" s="7">
        <v>0.61237330066014106</v>
      </c>
      <c r="E9" s="7">
        <v>0.44654876829920903</v>
      </c>
      <c r="F9" s="7">
        <v>0.60305071421368295</v>
      </c>
      <c r="G9" s="7">
        <v>0.79411486806301002</v>
      </c>
      <c r="H9" s="7">
        <v>0.54614296388796502</v>
      </c>
      <c r="I9" s="7">
        <v>0.46206216738358102</v>
      </c>
      <c r="J9" s="7">
        <v>0.60098543868055498</v>
      </c>
      <c r="K9" s="7">
        <v>0.50721990389796801</v>
      </c>
      <c r="L9" s="7">
        <v>0.51993205362871098</v>
      </c>
      <c r="M9" s="7">
        <v>0.50637575398773405</v>
      </c>
      <c r="N9" s="7">
        <v>0.67235605548316202</v>
      </c>
      <c r="O9" s="7">
        <v>0.55993163823129399</v>
      </c>
      <c r="P9" s="7">
        <v>0.62101269356432698</v>
      </c>
      <c r="Q9" s="7">
        <v>0.63018516692702808</v>
      </c>
      <c r="R9" s="7">
        <v>0.53795011061311404</v>
      </c>
      <c r="S9" s="7">
        <v>0.49903308303884303</v>
      </c>
      <c r="T9" s="7">
        <v>0.51710168144249502</v>
      </c>
      <c r="U9" s="7">
        <v>0.43223160611405398</v>
      </c>
      <c r="V9" s="7">
        <v>0.57256638002632099</v>
      </c>
      <c r="W9" s="7">
        <v>0.33808794787869201</v>
      </c>
      <c r="X9" s="7">
        <v>0.483074576578365</v>
      </c>
      <c r="Y9" s="7">
        <v>0.57349492714869899</v>
      </c>
      <c r="Z9" s="7">
        <v>0.65423492767536506</v>
      </c>
      <c r="AA9" s="7">
        <v>0.56635329488379593</v>
      </c>
      <c r="AB9" s="7">
        <v>0.49163267704304303</v>
      </c>
      <c r="AC9" s="7">
        <v>0.456894646542089</v>
      </c>
      <c r="AD9" s="7">
        <v>0.41350386833988201</v>
      </c>
      <c r="AE9" s="7">
        <v>0.54694481738026401</v>
      </c>
      <c r="AF9" s="7">
        <v>0.65821241835087407</v>
      </c>
      <c r="AG9" s="7">
        <v>0.534372638739812</v>
      </c>
      <c r="AH9" s="7">
        <v>0.46259203431134499</v>
      </c>
      <c r="AI9" s="7">
        <v>0.51731826319680596</v>
      </c>
      <c r="AJ9" s="7">
        <v>0.50069251447081198</v>
      </c>
      <c r="AK9" s="7">
        <v>0.50142762285123199</v>
      </c>
      <c r="AL9" s="7">
        <v>0.478865603003574</v>
      </c>
      <c r="AM9" s="7">
        <v>0.44237980725920101</v>
      </c>
      <c r="AN9" s="7">
        <v>0.33398791510245701</v>
      </c>
      <c r="AO9" s="7">
        <v>0.52952857598741099</v>
      </c>
      <c r="AP9" s="7">
        <v>0.48304470637026803</v>
      </c>
      <c r="AQ9" s="7">
        <v>0.323920825906859</v>
      </c>
      <c r="AR9" s="7">
        <v>0.42833509915819901</v>
      </c>
      <c r="AS9" s="7">
        <v>0.52665167825960202</v>
      </c>
      <c r="AT9" s="7">
        <v>0.50927908925295096</v>
      </c>
      <c r="AU9" s="7">
        <v>0.48823575556371801</v>
      </c>
      <c r="AV9" s="7">
        <v>0.49731781642722295</v>
      </c>
      <c r="AW9" s="7">
        <v>0.50862555924316799</v>
      </c>
      <c r="AX9" s="7">
        <v>0.492643625672815</v>
      </c>
      <c r="AY9" s="7">
        <v>0.48197868486028494</v>
      </c>
      <c r="AZ9" s="7">
        <v>0.55551859185513497</v>
      </c>
      <c r="BA9" s="7">
        <v>0.51252419172040098</v>
      </c>
      <c r="BB9" s="7">
        <v>0.46206016568327002</v>
      </c>
      <c r="BC9" s="7">
        <v>0.54933449950747093</v>
      </c>
      <c r="BD9" s="7">
        <v>0.49366726559431201</v>
      </c>
      <c r="BE9" s="7">
        <v>0.50344681655535295</v>
      </c>
      <c r="BF9" s="7">
        <v>0.60405724330104293</v>
      </c>
      <c r="BG9" s="7">
        <v>0.59149067399453004</v>
      </c>
      <c r="BH9" s="7">
        <v>0.63487928112476999</v>
      </c>
      <c r="BI9" s="7">
        <v>0.927093829614834</v>
      </c>
      <c r="BJ9" s="7">
        <v>0.38341268258140898</v>
      </c>
      <c r="BK9" s="7">
        <v>0.41742882419196398</v>
      </c>
      <c r="BL9" s="7">
        <v>0.39374340908466005</v>
      </c>
      <c r="BM9" s="7">
        <v>0.59556955285883906</v>
      </c>
      <c r="BN9" s="7">
        <v>0.371767878342189</v>
      </c>
      <c r="BO9" s="7">
        <v>0.59605787150873801</v>
      </c>
      <c r="BP9" s="7">
        <v>0.58438896721870603</v>
      </c>
      <c r="BQ9" s="7">
        <v>0.43420304745003696</v>
      </c>
      <c r="BR9" s="7">
        <v>0.65079899248347506</v>
      </c>
      <c r="BS9" s="7">
        <v>0.52584695380477398</v>
      </c>
      <c r="BT9" s="7">
        <v>0.53288863849672696</v>
      </c>
      <c r="BU9" s="7">
        <v>0.35503759389467904</v>
      </c>
      <c r="BV9" s="7">
        <v>0.33398791510245701</v>
      </c>
      <c r="BW9" s="7">
        <v>0.52952857598741099</v>
      </c>
      <c r="BX9" s="7">
        <v>0.48304470637026803</v>
      </c>
      <c r="BY9" s="7">
        <v>0.41773412125644904</v>
      </c>
      <c r="BZ9" s="7">
        <v>0.45748813296615404</v>
      </c>
    </row>
    <row r="10" spans="1:78">
      <c r="A10" s="50"/>
      <c r="B10" s="4">
        <v>1008</v>
      </c>
      <c r="C10" s="4">
        <v>224</v>
      </c>
      <c r="D10" s="4">
        <v>294</v>
      </c>
      <c r="E10" s="4">
        <v>54</v>
      </c>
      <c r="F10" s="4">
        <v>34</v>
      </c>
      <c r="G10" s="4">
        <v>12</v>
      </c>
      <c r="H10" s="4">
        <v>38</v>
      </c>
      <c r="I10" s="4">
        <v>34</v>
      </c>
      <c r="J10" s="4">
        <v>425</v>
      </c>
      <c r="K10" s="4">
        <v>387</v>
      </c>
      <c r="L10" s="4">
        <v>74</v>
      </c>
      <c r="M10" s="4">
        <v>251</v>
      </c>
      <c r="N10" s="4">
        <v>218</v>
      </c>
      <c r="O10" s="4">
        <v>59</v>
      </c>
      <c r="P10" s="4">
        <v>80</v>
      </c>
      <c r="Q10" s="4">
        <v>304</v>
      </c>
      <c r="R10" s="4">
        <v>120</v>
      </c>
      <c r="S10" s="4">
        <v>208</v>
      </c>
      <c r="T10" s="4">
        <v>179</v>
      </c>
      <c r="U10" s="4">
        <v>422</v>
      </c>
      <c r="V10" s="4">
        <v>586</v>
      </c>
      <c r="W10" s="4">
        <v>188</v>
      </c>
      <c r="X10" s="4">
        <v>162</v>
      </c>
      <c r="Y10" s="4">
        <v>189</v>
      </c>
      <c r="Z10" s="4">
        <v>207</v>
      </c>
      <c r="AA10" s="4">
        <v>262</v>
      </c>
      <c r="AB10" s="4">
        <v>229</v>
      </c>
      <c r="AC10" s="4">
        <v>147</v>
      </c>
      <c r="AD10" s="4">
        <v>108</v>
      </c>
      <c r="AE10" s="4">
        <v>345</v>
      </c>
      <c r="AF10" s="4">
        <v>63</v>
      </c>
      <c r="AG10" s="4">
        <v>90</v>
      </c>
      <c r="AH10" s="4">
        <v>26</v>
      </c>
      <c r="AI10" s="4">
        <v>188</v>
      </c>
      <c r="AJ10" s="4">
        <v>384</v>
      </c>
      <c r="AK10" s="4">
        <v>436</v>
      </c>
      <c r="AL10" s="4">
        <v>314</v>
      </c>
      <c r="AM10" s="4">
        <v>245</v>
      </c>
      <c r="AN10" s="4">
        <v>47</v>
      </c>
      <c r="AO10" s="4">
        <v>205</v>
      </c>
      <c r="AP10" s="4">
        <v>63</v>
      </c>
      <c r="AQ10" s="4">
        <v>43</v>
      </c>
      <c r="AR10" s="4">
        <v>87</v>
      </c>
      <c r="AS10" s="4">
        <v>115</v>
      </c>
      <c r="AT10" s="4">
        <v>464</v>
      </c>
      <c r="AU10" s="4">
        <v>312</v>
      </c>
      <c r="AV10" s="4">
        <v>94</v>
      </c>
      <c r="AW10" s="4">
        <v>203</v>
      </c>
      <c r="AX10" s="4">
        <v>343</v>
      </c>
      <c r="AY10" s="4">
        <v>364</v>
      </c>
      <c r="AZ10" s="4">
        <v>270</v>
      </c>
      <c r="BA10" s="4">
        <v>212</v>
      </c>
      <c r="BB10" s="4">
        <v>223</v>
      </c>
      <c r="BC10" s="4">
        <v>227</v>
      </c>
      <c r="BD10" s="4">
        <v>229</v>
      </c>
      <c r="BE10" s="4">
        <v>337</v>
      </c>
      <c r="BF10" s="4">
        <v>297</v>
      </c>
      <c r="BG10" s="4">
        <v>105</v>
      </c>
      <c r="BH10" s="4">
        <v>38</v>
      </c>
      <c r="BI10" s="4">
        <v>7</v>
      </c>
      <c r="BJ10" s="4">
        <v>12</v>
      </c>
      <c r="BK10" s="4">
        <v>5</v>
      </c>
      <c r="BL10" s="4">
        <v>16</v>
      </c>
      <c r="BM10" s="4">
        <v>5</v>
      </c>
      <c r="BN10" s="4">
        <v>237</v>
      </c>
      <c r="BO10" s="4">
        <v>311</v>
      </c>
      <c r="BP10" s="4">
        <v>347</v>
      </c>
      <c r="BQ10" s="4">
        <v>302</v>
      </c>
      <c r="BR10" s="4">
        <v>582</v>
      </c>
      <c r="BS10" s="4">
        <v>101</v>
      </c>
      <c r="BT10" s="4">
        <v>794</v>
      </c>
      <c r="BU10" s="4">
        <v>112</v>
      </c>
      <c r="BV10" s="4">
        <v>47</v>
      </c>
      <c r="BW10" s="4">
        <v>205</v>
      </c>
      <c r="BX10" s="4">
        <v>63</v>
      </c>
      <c r="BY10" s="4">
        <v>88</v>
      </c>
      <c r="BZ10" s="4">
        <v>157</v>
      </c>
    </row>
    <row r="11" spans="1:78">
      <c r="A11" s="50" t="s">
        <v>112</v>
      </c>
      <c r="B11" s="7">
        <v>0.107832129513734</v>
      </c>
      <c r="C11" s="7">
        <v>0.11495324127489899</v>
      </c>
      <c r="D11" s="7">
        <v>7.4781480915552298E-2</v>
      </c>
      <c r="E11" s="7">
        <v>5.3255102902977497E-2</v>
      </c>
      <c r="F11" s="7">
        <v>2.1601676846550299E-2</v>
      </c>
      <c r="G11" s="7">
        <v>5.2846433565331495E-2</v>
      </c>
      <c r="H11" s="7">
        <v>6.3780178688676803E-2</v>
      </c>
      <c r="I11" s="7">
        <v>0.16896469010389401</v>
      </c>
      <c r="J11" s="7">
        <v>7.1518018419690396E-2</v>
      </c>
      <c r="K11" s="7">
        <v>0.111603326747506</v>
      </c>
      <c r="L11" s="7">
        <v>7.61043458008243E-2</v>
      </c>
      <c r="M11" s="7">
        <v>0.101739875470718</v>
      </c>
      <c r="N11" s="7">
        <v>8.1275297778462596E-2</v>
      </c>
      <c r="O11" s="7">
        <v>0.12227411487663099</v>
      </c>
      <c r="P11" s="7">
        <v>5.4034470776537703E-2</v>
      </c>
      <c r="Q11" s="7">
        <v>5.3676964897817196E-2</v>
      </c>
      <c r="R11" s="7">
        <v>0.110032646101401</v>
      </c>
      <c r="S11" s="7">
        <v>7.2088523661942905E-2</v>
      </c>
      <c r="T11" s="7">
        <v>0.15929906854110698</v>
      </c>
      <c r="U11" s="7">
        <v>0.112015137627288</v>
      </c>
      <c r="V11" s="7">
        <v>0.103839093805771</v>
      </c>
      <c r="W11" s="7">
        <v>0.15804332767333501</v>
      </c>
      <c r="X11" s="7">
        <v>0.11050179038972299</v>
      </c>
      <c r="Y11" s="7">
        <v>9.3887816070665403E-2</v>
      </c>
      <c r="Z11" s="7">
        <v>6.1762314998925101E-2</v>
      </c>
      <c r="AA11" s="7">
        <v>8.7027445394009903E-2</v>
      </c>
      <c r="AB11" s="7">
        <v>0.13309907698030099</v>
      </c>
      <c r="AC11" s="7">
        <v>0.135294114429486</v>
      </c>
      <c r="AD11" s="7">
        <v>9.2978999642833599E-2</v>
      </c>
      <c r="AE11" s="7">
        <v>9.5490386614837511E-2</v>
      </c>
      <c r="AF11" s="7">
        <v>5.5147546712562896E-2</v>
      </c>
      <c r="AG11" s="7">
        <v>8.6211318631851205E-2</v>
      </c>
      <c r="AH11" s="7">
        <v>0.103958854163408</v>
      </c>
      <c r="AI11" s="7">
        <v>0.158382947113031</v>
      </c>
      <c r="AJ11" s="7">
        <v>0.101171109093645</v>
      </c>
      <c r="AK11" s="7">
        <v>9.2617474928686591E-2</v>
      </c>
      <c r="AL11" s="7">
        <v>7.6390057205979703E-2</v>
      </c>
      <c r="AM11" s="7">
        <v>0.13324433888794401</v>
      </c>
      <c r="AN11" s="7">
        <v>6.6072775432691105E-2</v>
      </c>
      <c r="AO11" s="7">
        <v>6.0603161174562999E-2</v>
      </c>
      <c r="AP11" s="7">
        <v>0.13472238543481699</v>
      </c>
      <c r="AQ11" s="7">
        <v>0.11907505961661199</v>
      </c>
      <c r="AR11" s="7">
        <v>0.18048596133832701</v>
      </c>
      <c r="AS11" s="7">
        <v>9.7884471303077203E-2</v>
      </c>
      <c r="AT11" s="7">
        <v>0.117886734421059</v>
      </c>
      <c r="AU11" s="7">
        <v>8.8591965886086102E-2</v>
      </c>
      <c r="AV11" s="7">
        <v>0.14426112115988599</v>
      </c>
      <c r="AW11" s="7">
        <v>0.16218798747377899</v>
      </c>
      <c r="AX11" s="7">
        <v>7.9600679381661696E-2</v>
      </c>
      <c r="AY11" s="7">
        <v>0.137731128226005</v>
      </c>
      <c r="AZ11" s="7">
        <v>0.10059766270549901</v>
      </c>
      <c r="BA11" s="7">
        <v>0.13325595055284201</v>
      </c>
      <c r="BB11" s="7">
        <v>9.0148930042212E-2</v>
      </c>
      <c r="BC11" s="7">
        <v>0.124953936603398</v>
      </c>
      <c r="BD11" s="7">
        <v>9.6621924695113798E-2</v>
      </c>
      <c r="BE11" s="7">
        <v>9.5147990328498799E-2</v>
      </c>
      <c r="BF11" s="7">
        <v>0.10277269648599199</v>
      </c>
      <c r="BG11" s="7">
        <v>4.4875394697877803E-2</v>
      </c>
      <c r="BH11" s="7">
        <v>3.3643279064345E-2</v>
      </c>
      <c r="BI11" s="7">
        <v>0</v>
      </c>
      <c r="BJ11" s="7">
        <v>0.14599242252908001</v>
      </c>
      <c r="BK11" s="7">
        <v>2.93594666312533E-2</v>
      </c>
      <c r="BL11" s="7">
        <v>0.11046685204102599</v>
      </c>
      <c r="BM11" s="7">
        <v>0.30139205973740801</v>
      </c>
      <c r="BN11" s="7">
        <v>9.5577586157199704E-2</v>
      </c>
      <c r="BO11" s="7">
        <v>7.7278354305882604E-2</v>
      </c>
      <c r="BP11" s="7">
        <v>0.10225285036545</v>
      </c>
      <c r="BQ11" s="7">
        <v>7.325261695785229E-2</v>
      </c>
      <c r="BR11" s="7">
        <v>8.1922655699350408E-2</v>
      </c>
      <c r="BS11" s="7">
        <v>0.12690994484709101</v>
      </c>
      <c r="BT11" s="7">
        <v>9.4996300977278902E-2</v>
      </c>
      <c r="BU11" s="7">
        <v>0.156641341259461</v>
      </c>
      <c r="BV11" s="7">
        <v>6.6072775432691105E-2</v>
      </c>
      <c r="BW11" s="7">
        <v>6.0603161174562999E-2</v>
      </c>
      <c r="BX11" s="7">
        <v>0.13472238543481699</v>
      </c>
      <c r="BY11" s="7">
        <v>0.100465808178182</v>
      </c>
      <c r="BZ11" s="7">
        <v>0.15333827005720202</v>
      </c>
    </row>
    <row r="12" spans="1:78">
      <c r="A12" s="50"/>
      <c r="B12" s="4">
        <v>216</v>
      </c>
      <c r="C12" s="4">
        <v>58</v>
      </c>
      <c r="D12" s="4">
        <v>36</v>
      </c>
      <c r="E12" s="4">
        <v>6</v>
      </c>
      <c r="F12" s="4">
        <v>1</v>
      </c>
      <c r="G12" s="4">
        <v>1</v>
      </c>
      <c r="H12" s="4">
        <v>4</v>
      </c>
      <c r="I12" s="4">
        <v>12</v>
      </c>
      <c r="J12" s="4">
        <v>51</v>
      </c>
      <c r="K12" s="4">
        <v>85</v>
      </c>
      <c r="L12" s="4">
        <v>11</v>
      </c>
      <c r="M12" s="4">
        <v>50</v>
      </c>
      <c r="N12" s="4">
        <v>26</v>
      </c>
      <c r="O12" s="4">
        <v>13</v>
      </c>
      <c r="P12" s="4">
        <v>7</v>
      </c>
      <c r="Q12" s="4">
        <v>26</v>
      </c>
      <c r="R12" s="4">
        <v>25</v>
      </c>
      <c r="S12" s="4">
        <v>30</v>
      </c>
      <c r="T12" s="4">
        <v>55</v>
      </c>
      <c r="U12" s="4">
        <v>109</v>
      </c>
      <c r="V12" s="4">
        <v>106</v>
      </c>
      <c r="W12" s="4">
        <v>88</v>
      </c>
      <c r="X12" s="4">
        <v>37</v>
      </c>
      <c r="Y12" s="4">
        <v>31</v>
      </c>
      <c r="Z12" s="4">
        <v>20</v>
      </c>
      <c r="AA12" s="4">
        <v>40</v>
      </c>
      <c r="AB12" s="4">
        <v>62</v>
      </c>
      <c r="AC12" s="4">
        <v>44</v>
      </c>
      <c r="AD12" s="4">
        <v>24</v>
      </c>
      <c r="AE12" s="4">
        <v>60</v>
      </c>
      <c r="AF12" s="4">
        <v>5</v>
      </c>
      <c r="AG12" s="4">
        <v>15</v>
      </c>
      <c r="AH12" s="4">
        <v>6</v>
      </c>
      <c r="AI12" s="4">
        <v>57</v>
      </c>
      <c r="AJ12" s="4">
        <v>78</v>
      </c>
      <c r="AK12" s="4">
        <v>81</v>
      </c>
      <c r="AL12" s="4">
        <v>50</v>
      </c>
      <c r="AM12" s="4">
        <v>74</v>
      </c>
      <c r="AN12" s="4">
        <v>9</v>
      </c>
      <c r="AO12" s="4">
        <v>24</v>
      </c>
      <c r="AP12" s="4">
        <v>17</v>
      </c>
      <c r="AQ12" s="4">
        <v>16</v>
      </c>
      <c r="AR12" s="4">
        <v>37</v>
      </c>
      <c r="AS12" s="4">
        <v>21</v>
      </c>
      <c r="AT12" s="4">
        <v>107</v>
      </c>
      <c r="AU12" s="4">
        <v>57</v>
      </c>
      <c r="AV12" s="4">
        <v>27</v>
      </c>
      <c r="AW12" s="4">
        <v>65</v>
      </c>
      <c r="AX12" s="4">
        <v>55</v>
      </c>
      <c r="AY12" s="4">
        <v>104</v>
      </c>
      <c r="AZ12" s="4">
        <v>49</v>
      </c>
      <c r="BA12" s="4">
        <v>55</v>
      </c>
      <c r="BB12" s="4">
        <v>44</v>
      </c>
      <c r="BC12" s="4">
        <v>52</v>
      </c>
      <c r="BD12" s="4">
        <v>45</v>
      </c>
      <c r="BE12" s="4">
        <v>64</v>
      </c>
      <c r="BF12" s="4">
        <v>51</v>
      </c>
      <c r="BG12" s="4">
        <v>8</v>
      </c>
      <c r="BH12" s="4">
        <v>2</v>
      </c>
      <c r="BI12" s="4">
        <v>0</v>
      </c>
      <c r="BJ12" s="4">
        <v>5</v>
      </c>
      <c r="BK12" s="4">
        <v>0</v>
      </c>
      <c r="BL12" s="4">
        <v>5</v>
      </c>
      <c r="BM12" s="4">
        <v>3</v>
      </c>
      <c r="BN12" s="4">
        <v>61</v>
      </c>
      <c r="BO12" s="4">
        <v>40</v>
      </c>
      <c r="BP12" s="4">
        <v>61</v>
      </c>
      <c r="BQ12" s="4">
        <v>51</v>
      </c>
      <c r="BR12" s="4">
        <v>73</v>
      </c>
      <c r="BS12" s="4">
        <v>24</v>
      </c>
      <c r="BT12" s="4">
        <v>142</v>
      </c>
      <c r="BU12" s="4">
        <v>50</v>
      </c>
      <c r="BV12" s="4">
        <v>9</v>
      </c>
      <c r="BW12" s="4">
        <v>24</v>
      </c>
      <c r="BX12" s="4">
        <v>17</v>
      </c>
      <c r="BY12" s="4">
        <v>21</v>
      </c>
      <c r="BZ12" s="4">
        <v>53</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A53208CA-AEFE-4F87-929C-951C51778957}"/>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Z1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106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6" t="s">
        <v>454</v>
      </c>
      <c r="B4" s="3">
        <v>1645</v>
      </c>
      <c r="C4" s="3">
        <v>507</v>
      </c>
      <c r="D4" s="3">
        <v>481</v>
      </c>
      <c r="E4" s="3">
        <v>121</v>
      </c>
      <c r="F4" s="3">
        <v>57</v>
      </c>
      <c r="G4" s="3">
        <v>14</v>
      </c>
      <c r="H4" s="3">
        <v>70</v>
      </c>
      <c r="I4" s="3">
        <v>73</v>
      </c>
      <c r="J4" s="3">
        <v>693</v>
      </c>
      <c r="K4" s="3">
        <v>745</v>
      </c>
      <c r="L4" s="3">
        <v>143</v>
      </c>
      <c r="M4" s="3">
        <v>496</v>
      </c>
      <c r="N4" s="3">
        <v>325</v>
      </c>
      <c r="O4" s="3">
        <v>105</v>
      </c>
      <c r="P4" s="3">
        <v>129</v>
      </c>
      <c r="Q4" s="3">
        <v>474</v>
      </c>
      <c r="R4" s="3">
        <v>220</v>
      </c>
      <c r="S4" s="3">
        <v>406</v>
      </c>
      <c r="T4" s="3">
        <v>339</v>
      </c>
      <c r="U4" s="3">
        <v>831</v>
      </c>
      <c r="V4" s="3">
        <v>815</v>
      </c>
      <c r="W4" s="3">
        <v>363</v>
      </c>
      <c r="X4" s="3">
        <v>262</v>
      </c>
      <c r="Y4" s="3">
        <v>280</v>
      </c>
      <c r="Z4" s="3">
        <v>300</v>
      </c>
      <c r="AA4" s="3">
        <v>441</v>
      </c>
      <c r="AB4" s="3">
        <v>416</v>
      </c>
      <c r="AC4" s="3">
        <v>279</v>
      </c>
      <c r="AD4" s="3">
        <v>193</v>
      </c>
      <c r="AE4" s="3">
        <v>539</v>
      </c>
      <c r="AF4" s="3">
        <v>90</v>
      </c>
      <c r="AG4" s="3">
        <v>128</v>
      </c>
      <c r="AH4" s="3">
        <v>0</v>
      </c>
      <c r="AI4" s="3">
        <v>263</v>
      </c>
      <c r="AJ4" s="3">
        <v>651</v>
      </c>
      <c r="AK4" s="3">
        <v>731</v>
      </c>
      <c r="AL4" s="3">
        <v>541</v>
      </c>
      <c r="AM4" s="3">
        <v>412</v>
      </c>
      <c r="AN4" s="3">
        <v>109</v>
      </c>
      <c r="AO4" s="3">
        <v>326</v>
      </c>
      <c r="AP4" s="3">
        <v>106</v>
      </c>
      <c r="AQ4" s="3">
        <v>93</v>
      </c>
      <c r="AR4" s="3">
        <v>153</v>
      </c>
      <c r="AS4" s="3">
        <v>166</v>
      </c>
      <c r="AT4" s="3">
        <v>782</v>
      </c>
      <c r="AU4" s="3">
        <v>531</v>
      </c>
      <c r="AV4" s="3">
        <v>168</v>
      </c>
      <c r="AW4" s="3">
        <v>348</v>
      </c>
      <c r="AX4" s="3">
        <v>526</v>
      </c>
      <c r="AY4" s="3">
        <v>669</v>
      </c>
      <c r="AZ4" s="3">
        <v>445</v>
      </c>
      <c r="BA4" s="3">
        <v>371</v>
      </c>
      <c r="BB4" s="3">
        <v>394</v>
      </c>
      <c r="BC4" s="3">
        <v>369</v>
      </c>
      <c r="BD4" s="3">
        <v>383</v>
      </c>
      <c r="BE4" s="3">
        <v>669</v>
      </c>
      <c r="BF4" s="3">
        <v>492</v>
      </c>
      <c r="BG4" s="3">
        <v>177</v>
      </c>
      <c r="BH4" s="3">
        <v>59</v>
      </c>
      <c r="BI4" s="3">
        <v>7</v>
      </c>
      <c r="BJ4" s="3">
        <v>31</v>
      </c>
      <c r="BK4" s="3">
        <v>11</v>
      </c>
      <c r="BL4" s="3">
        <v>41</v>
      </c>
      <c r="BM4" s="3">
        <v>9</v>
      </c>
      <c r="BN4" s="3">
        <v>550</v>
      </c>
      <c r="BO4" s="3">
        <v>446</v>
      </c>
      <c r="BP4" s="3">
        <v>475</v>
      </c>
      <c r="BQ4" s="3">
        <v>604</v>
      </c>
      <c r="BR4" s="3">
        <v>732</v>
      </c>
      <c r="BS4" s="3">
        <v>193</v>
      </c>
      <c r="BT4" s="3">
        <v>1452</v>
      </c>
      <c r="BU4" s="3">
        <v>0</v>
      </c>
      <c r="BV4" s="3">
        <v>109</v>
      </c>
      <c r="BW4" s="3">
        <v>326</v>
      </c>
      <c r="BX4" s="3">
        <v>106</v>
      </c>
      <c r="BY4" s="3">
        <v>146</v>
      </c>
      <c r="BZ4" s="3">
        <v>266</v>
      </c>
    </row>
    <row r="5" spans="1:78">
      <c r="A5" s="50" t="s">
        <v>107</v>
      </c>
      <c r="B5" s="7">
        <v>0.79116593435210103</v>
      </c>
      <c r="C5" s="7">
        <v>0.90618001329568798</v>
      </c>
      <c r="D5" s="7">
        <v>0.86999468344509912</v>
      </c>
      <c r="E5" s="7">
        <v>0.71935620020407098</v>
      </c>
      <c r="F5" s="7">
        <v>0.98309720791590494</v>
      </c>
      <c r="G5" s="7">
        <v>0.90398518934123995</v>
      </c>
      <c r="H5" s="7">
        <v>0.79639768370776298</v>
      </c>
      <c r="I5" s="7">
        <v>0.70976372205745608</v>
      </c>
      <c r="J5" s="7">
        <v>0.84559202117200305</v>
      </c>
      <c r="K5" s="7">
        <v>0.834358116641577</v>
      </c>
      <c r="L5" s="7">
        <v>0.83693523627428101</v>
      </c>
      <c r="M5" s="7">
        <v>0.86536600996158697</v>
      </c>
      <c r="N5" s="7">
        <v>0.88389978637111799</v>
      </c>
      <c r="O5" s="7">
        <v>0.87537647767095605</v>
      </c>
      <c r="P5" s="7">
        <v>0.81794730692487905</v>
      </c>
      <c r="Q5" s="7">
        <v>0.84857947779731502</v>
      </c>
      <c r="R5" s="7">
        <v>0.83914942702431705</v>
      </c>
      <c r="S5" s="7">
        <v>0.85781037899227397</v>
      </c>
      <c r="T5" s="7">
        <v>0.80624934381510693</v>
      </c>
      <c r="U5" s="7">
        <v>0.82616688765115198</v>
      </c>
      <c r="V5" s="7">
        <v>0.75546937504809308</v>
      </c>
      <c r="W5" s="7">
        <v>0.70540584846050702</v>
      </c>
      <c r="X5" s="7">
        <v>0.70782317652033799</v>
      </c>
      <c r="Y5" s="7">
        <v>0.80359115753197097</v>
      </c>
      <c r="Z5" s="7">
        <v>0.8450643706277241</v>
      </c>
      <c r="AA5" s="7">
        <v>0.86664029844720103</v>
      </c>
      <c r="AB5" s="7">
        <v>0.766815375212481</v>
      </c>
      <c r="AC5" s="7">
        <v>0.78363972567247098</v>
      </c>
      <c r="AD5" s="7">
        <v>0.75937501448994194</v>
      </c>
      <c r="AE5" s="7">
        <v>0.80196650072278397</v>
      </c>
      <c r="AF5" s="7">
        <v>0.74445058822178001</v>
      </c>
      <c r="AG5" s="7">
        <v>0.92163473951054797</v>
      </c>
      <c r="AH5" s="7">
        <v>0</v>
      </c>
      <c r="AI5" s="7">
        <v>0.76654401421826501</v>
      </c>
      <c r="AJ5" s="7">
        <v>0.78657153497051491</v>
      </c>
      <c r="AK5" s="7">
        <v>0.80410878204907998</v>
      </c>
      <c r="AL5" s="7">
        <v>0.82070770562510897</v>
      </c>
      <c r="AM5" s="7">
        <v>0.69872936041238598</v>
      </c>
      <c r="AN5" s="7">
        <v>0.84785702258178308</v>
      </c>
      <c r="AO5" s="7">
        <v>0.84546910650701301</v>
      </c>
      <c r="AP5" s="7">
        <v>0.71714609411145203</v>
      </c>
      <c r="AQ5" s="7">
        <v>0.72075522851695695</v>
      </c>
      <c r="AR5" s="7">
        <v>0.70873143182505105</v>
      </c>
      <c r="AS5" s="7">
        <v>0.67718975138525395</v>
      </c>
      <c r="AT5" s="7">
        <v>0.80363633330202799</v>
      </c>
      <c r="AU5" s="7">
        <v>0.74662325682060204</v>
      </c>
      <c r="AV5" s="7">
        <v>0.77557603959397492</v>
      </c>
      <c r="AW5" s="7">
        <v>0.77079423609489295</v>
      </c>
      <c r="AX5" s="7">
        <v>0.77184626050980798</v>
      </c>
      <c r="AY5" s="7">
        <v>0.78036696041923603</v>
      </c>
      <c r="AZ5" s="7">
        <v>0.83160920172777397</v>
      </c>
      <c r="BA5" s="7">
        <v>0.72986451579152301</v>
      </c>
      <c r="BB5" s="7">
        <v>0.77595586118197701</v>
      </c>
      <c r="BC5" s="7">
        <v>0.80569692485477606</v>
      </c>
      <c r="BD5" s="7">
        <v>0.80852455829192804</v>
      </c>
      <c r="BE5" s="7">
        <v>0.85178512111958393</v>
      </c>
      <c r="BF5" s="7">
        <v>0.85865715856695402</v>
      </c>
      <c r="BG5" s="7">
        <v>0.77063702729741701</v>
      </c>
      <c r="BH5" s="7">
        <v>0.97784295257735809</v>
      </c>
      <c r="BI5" s="7">
        <v>1</v>
      </c>
      <c r="BJ5" s="7">
        <v>0.77550361785909006</v>
      </c>
      <c r="BK5" s="7">
        <v>0.86647497085271696</v>
      </c>
      <c r="BL5" s="7">
        <v>0.82289055864683902</v>
      </c>
      <c r="BM5" s="7">
        <v>0.54842246582222598</v>
      </c>
      <c r="BN5" s="7">
        <v>0.84265649796036601</v>
      </c>
      <c r="BO5" s="7">
        <v>0.89076530371630691</v>
      </c>
      <c r="BP5" s="7">
        <v>0.71910785360253204</v>
      </c>
      <c r="BQ5" s="7">
        <v>0.84403941057217291</v>
      </c>
      <c r="BR5" s="7">
        <v>0.80912634663664906</v>
      </c>
      <c r="BS5" s="7">
        <v>0.75937501448994194</v>
      </c>
      <c r="BT5" s="7">
        <v>0.79539100225321602</v>
      </c>
      <c r="BU5" s="7">
        <v>0</v>
      </c>
      <c r="BV5" s="7">
        <v>0.84785702258178308</v>
      </c>
      <c r="BW5" s="7">
        <v>0.84546910650701301</v>
      </c>
      <c r="BX5" s="7">
        <v>0.71714609411145203</v>
      </c>
      <c r="BY5" s="7">
        <v>0.718051423821917</v>
      </c>
      <c r="BZ5" s="7">
        <v>0.68813572468887796</v>
      </c>
    </row>
    <row r="6" spans="1:78">
      <c r="A6" s="50"/>
      <c r="B6" s="4">
        <v>1302</v>
      </c>
      <c r="C6" s="4">
        <v>460</v>
      </c>
      <c r="D6" s="4">
        <v>418</v>
      </c>
      <c r="E6" s="4">
        <v>87</v>
      </c>
      <c r="F6" s="4">
        <v>56</v>
      </c>
      <c r="G6" s="4">
        <v>13</v>
      </c>
      <c r="H6" s="4">
        <v>56</v>
      </c>
      <c r="I6" s="4">
        <v>52</v>
      </c>
      <c r="J6" s="4">
        <v>586</v>
      </c>
      <c r="K6" s="4">
        <v>622</v>
      </c>
      <c r="L6" s="4">
        <v>119</v>
      </c>
      <c r="M6" s="4">
        <v>429</v>
      </c>
      <c r="N6" s="4">
        <v>287</v>
      </c>
      <c r="O6" s="4">
        <v>92</v>
      </c>
      <c r="P6" s="4">
        <v>105</v>
      </c>
      <c r="Q6" s="4">
        <v>402</v>
      </c>
      <c r="R6" s="4">
        <v>184</v>
      </c>
      <c r="S6" s="4">
        <v>349</v>
      </c>
      <c r="T6" s="4">
        <v>273</v>
      </c>
      <c r="U6" s="4">
        <v>686</v>
      </c>
      <c r="V6" s="4">
        <v>615</v>
      </c>
      <c r="W6" s="4">
        <v>256</v>
      </c>
      <c r="X6" s="4">
        <v>185</v>
      </c>
      <c r="Y6" s="4">
        <v>225</v>
      </c>
      <c r="Z6" s="4">
        <v>253</v>
      </c>
      <c r="AA6" s="4">
        <v>382</v>
      </c>
      <c r="AB6" s="4">
        <v>319</v>
      </c>
      <c r="AC6" s="4">
        <v>219</v>
      </c>
      <c r="AD6" s="4">
        <v>147</v>
      </c>
      <c r="AE6" s="4">
        <v>433</v>
      </c>
      <c r="AF6" s="4">
        <v>67</v>
      </c>
      <c r="AG6" s="4">
        <v>118</v>
      </c>
      <c r="AH6" s="4">
        <v>0</v>
      </c>
      <c r="AI6" s="4">
        <v>201</v>
      </c>
      <c r="AJ6" s="4">
        <v>512</v>
      </c>
      <c r="AK6" s="4">
        <v>588</v>
      </c>
      <c r="AL6" s="4">
        <v>444</v>
      </c>
      <c r="AM6" s="4">
        <v>288</v>
      </c>
      <c r="AN6" s="4">
        <v>92</v>
      </c>
      <c r="AO6" s="4">
        <v>275</v>
      </c>
      <c r="AP6" s="4">
        <v>76</v>
      </c>
      <c r="AQ6" s="4">
        <v>67</v>
      </c>
      <c r="AR6" s="4">
        <v>108</v>
      </c>
      <c r="AS6" s="4">
        <v>113</v>
      </c>
      <c r="AT6" s="4">
        <v>628</v>
      </c>
      <c r="AU6" s="4">
        <v>396</v>
      </c>
      <c r="AV6" s="4">
        <v>131</v>
      </c>
      <c r="AW6" s="4">
        <v>268</v>
      </c>
      <c r="AX6" s="4">
        <v>406</v>
      </c>
      <c r="AY6" s="4">
        <v>522</v>
      </c>
      <c r="AZ6" s="4">
        <v>370</v>
      </c>
      <c r="BA6" s="4">
        <v>271</v>
      </c>
      <c r="BB6" s="4">
        <v>305</v>
      </c>
      <c r="BC6" s="4">
        <v>297</v>
      </c>
      <c r="BD6" s="4">
        <v>310</v>
      </c>
      <c r="BE6" s="4">
        <v>570</v>
      </c>
      <c r="BF6" s="4">
        <v>423</v>
      </c>
      <c r="BG6" s="4">
        <v>136</v>
      </c>
      <c r="BH6" s="4">
        <v>58</v>
      </c>
      <c r="BI6" s="4">
        <v>7</v>
      </c>
      <c r="BJ6" s="4">
        <v>24</v>
      </c>
      <c r="BK6" s="4">
        <v>10</v>
      </c>
      <c r="BL6" s="4">
        <v>34</v>
      </c>
      <c r="BM6" s="4">
        <v>5</v>
      </c>
      <c r="BN6" s="4">
        <v>464</v>
      </c>
      <c r="BO6" s="4">
        <v>397</v>
      </c>
      <c r="BP6" s="4">
        <v>342</v>
      </c>
      <c r="BQ6" s="4">
        <v>510</v>
      </c>
      <c r="BR6" s="4">
        <v>592</v>
      </c>
      <c r="BS6" s="4">
        <v>147</v>
      </c>
      <c r="BT6" s="4">
        <v>1155</v>
      </c>
      <c r="BU6" s="4">
        <v>0</v>
      </c>
      <c r="BV6" s="4">
        <v>92</v>
      </c>
      <c r="BW6" s="4">
        <v>275</v>
      </c>
      <c r="BX6" s="4">
        <v>76</v>
      </c>
      <c r="BY6" s="4">
        <v>105</v>
      </c>
      <c r="BZ6" s="4">
        <v>183</v>
      </c>
    </row>
    <row r="7" spans="1:78">
      <c r="A7" s="50" t="s">
        <v>108</v>
      </c>
      <c r="B7" s="7">
        <v>0.147050076969441</v>
      </c>
      <c r="C7" s="7">
        <v>7.289209605869279E-2</v>
      </c>
      <c r="D7" s="7">
        <v>0.10508595927877699</v>
      </c>
      <c r="E7" s="7">
        <v>0.20029689286465702</v>
      </c>
      <c r="F7" s="7">
        <v>1.2184541805219299E-2</v>
      </c>
      <c r="G7" s="7">
        <v>0</v>
      </c>
      <c r="H7" s="7">
        <v>0.192094257648947</v>
      </c>
      <c r="I7" s="7">
        <v>0.20838015835759399</v>
      </c>
      <c r="J7" s="7">
        <v>0.12974410189931201</v>
      </c>
      <c r="K7" s="7">
        <v>0.121474121591926</v>
      </c>
      <c r="L7" s="7">
        <v>0.137649617045879</v>
      </c>
      <c r="M7" s="7">
        <v>0.120222989170737</v>
      </c>
      <c r="N7" s="7">
        <v>0.10242074533598201</v>
      </c>
      <c r="O7" s="7">
        <v>0.113712784964998</v>
      </c>
      <c r="P7" s="7">
        <v>0.14639161064768499</v>
      </c>
      <c r="Q7" s="7">
        <v>0.122983374592737</v>
      </c>
      <c r="R7" s="7">
        <v>0.14432393606675101</v>
      </c>
      <c r="S7" s="7">
        <v>0.11008549147035099</v>
      </c>
      <c r="T7" s="7">
        <v>0.135123995199218</v>
      </c>
      <c r="U7" s="7">
        <v>0.10489246097188101</v>
      </c>
      <c r="V7" s="7">
        <v>0.19004552988510098</v>
      </c>
      <c r="W7" s="7">
        <v>0.20013490432507702</v>
      </c>
      <c r="X7" s="7">
        <v>0.201922489904966</v>
      </c>
      <c r="Y7" s="7">
        <v>0.14113174177316298</v>
      </c>
      <c r="Z7" s="7">
        <v>0.10062434275513199</v>
      </c>
      <c r="AA7" s="7">
        <v>0.106128993145669</v>
      </c>
      <c r="AB7" s="7">
        <v>0.17046231398459699</v>
      </c>
      <c r="AC7" s="7">
        <v>0.142042160700315</v>
      </c>
      <c r="AD7" s="7">
        <v>0.14984803042877401</v>
      </c>
      <c r="AE7" s="7">
        <v>0.142834150661027</v>
      </c>
      <c r="AF7" s="7">
        <v>0.18634918979554002</v>
      </c>
      <c r="AG7" s="7">
        <v>6.8038549231321202E-2</v>
      </c>
      <c r="AH7" s="7">
        <v>0</v>
      </c>
      <c r="AI7" s="7">
        <v>0.129712720424699</v>
      </c>
      <c r="AJ7" s="7">
        <v>0.14155205539583901</v>
      </c>
      <c r="AK7" s="7">
        <v>0.15817903386614302</v>
      </c>
      <c r="AL7" s="7">
        <v>0.121647509621901</v>
      </c>
      <c r="AM7" s="7">
        <v>0.206071500382184</v>
      </c>
      <c r="AN7" s="7">
        <v>6.6264774404892701E-2</v>
      </c>
      <c r="AO7" s="7">
        <v>0.114322737566557</v>
      </c>
      <c r="AP7" s="7">
        <v>0.20066006235448</v>
      </c>
      <c r="AQ7" s="7">
        <v>0.20744122942253998</v>
      </c>
      <c r="AR7" s="7">
        <v>0.23771921579392402</v>
      </c>
      <c r="AS7" s="7">
        <v>0.17626562534642901</v>
      </c>
      <c r="AT7" s="7">
        <v>0.14638445556952098</v>
      </c>
      <c r="AU7" s="7">
        <v>0.160688430348186</v>
      </c>
      <c r="AV7" s="7">
        <v>0.152754921965218</v>
      </c>
      <c r="AW7" s="7">
        <v>0.17534378366269798</v>
      </c>
      <c r="AX7" s="7">
        <v>0.154921772992655</v>
      </c>
      <c r="AY7" s="7">
        <v>0.164087165421124</v>
      </c>
      <c r="AZ7" s="7">
        <v>0.109934556821548</v>
      </c>
      <c r="BA7" s="7">
        <v>0.182101007631777</v>
      </c>
      <c r="BB7" s="7">
        <v>0.14988236479127801</v>
      </c>
      <c r="BC7" s="7">
        <v>0.125436214195219</v>
      </c>
      <c r="BD7" s="7">
        <v>0.15743351862529301</v>
      </c>
      <c r="BE7" s="7">
        <v>0.12875155472175501</v>
      </c>
      <c r="BF7" s="7">
        <v>0.1176992717371</v>
      </c>
      <c r="BG7" s="7">
        <v>0.15887112725702099</v>
      </c>
      <c r="BH7" s="7">
        <v>1.7645105066750398E-2</v>
      </c>
      <c r="BI7" s="7">
        <v>0</v>
      </c>
      <c r="BJ7" s="7">
        <v>0.14924202701509398</v>
      </c>
      <c r="BK7" s="7">
        <v>0.13352502914728398</v>
      </c>
      <c r="BL7" s="7">
        <v>0.15862273756272399</v>
      </c>
      <c r="BM7" s="7">
        <v>0.45157753417777502</v>
      </c>
      <c r="BN7" s="7">
        <v>0.12097823767548499</v>
      </c>
      <c r="BO7" s="7">
        <v>6.7159525527378902E-2</v>
      </c>
      <c r="BP7" s="7">
        <v>0.19618346712263901</v>
      </c>
      <c r="BQ7" s="7">
        <v>0.10133116362184399</v>
      </c>
      <c r="BR7" s="7">
        <v>0.12925680285647301</v>
      </c>
      <c r="BS7" s="7">
        <v>0.14984803042877401</v>
      </c>
      <c r="BT7" s="7">
        <v>0.146678224144764</v>
      </c>
      <c r="BU7" s="7">
        <v>0</v>
      </c>
      <c r="BV7" s="7">
        <v>6.6264774404892701E-2</v>
      </c>
      <c r="BW7" s="7">
        <v>0.114322737566557</v>
      </c>
      <c r="BX7" s="7">
        <v>0.20066006235448</v>
      </c>
      <c r="BY7" s="7">
        <v>0.20847352872597502</v>
      </c>
      <c r="BZ7" s="7">
        <v>0.20475454925060302</v>
      </c>
    </row>
    <row r="8" spans="1:78">
      <c r="A8" s="50"/>
      <c r="B8" s="4">
        <v>242</v>
      </c>
      <c r="C8" s="4">
        <v>37</v>
      </c>
      <c r="D8" s="4">
        <v>51</v>
      </c>
      <c r="E8" s="4">
        <v>24</v>
      </c>
      <c r="F8" s="4">
        <v>1</v>
      </c>
      <c r="G8" s="4">
        <v>0</v>
      </c>
      <c r="H8" s="4">
        <v>13</v>
      </c>
      <c r="I8" s="4">
        <v>15</v>
      </c>
      <c r="J8" s="4">
        <v>90</v>
      </c>
      <c r="K8" s="4">
        <v>91</v>
      </c>
      <c r="L8" s="4">
        <v>20</v>
      </c>
      <c r="M8" s="4">
        <v>60</v>
      </c>
      <c r="N8" s="4">
        <v>33</v>
      </c>
      <c r="O8" s="4">
        <v>12</v>
      </c>
      <c r="P8" s="4">
        <v>19</v>
      </c>
      <c r="Q8" s="4">
        <v>58</v>
      </c>
      <c r="R8" s="4">
        <v>32</v>
      </c>
      <c r="S8" s="4">
        <v>45</v>
      </c>
      <c r="T8" s="4">
        <v>46</v>
      </c>
      <c r="U8" s="4">
        <v>87</v>
      </c>
      <c r="V8" s="4">
        <v>155</v>
      </c>
      <c r="W8" s="4">
        <v>73</v>
      </c>
      <c r="X8" s="4">
        <v>53</v>
      </c>
      <c r="Y8" s="4">
        <v>40</v>
      </c>
      <c r="Z8" s="4">
        <v>30</v>
      </c>
      <c r="AA8" s="4">
        <v>47</v>
      </c>
      <c r="AB8" s="4">
        <v>71</v>
      </c>
      <c r="AC8" s="4">
        <v>40</v>
      </c>
      <c r="AD8" s="4">
        <v>29</v>
      </c>
      <c r="AE8" s="4">
        <v>77</v>
      </c>
      <c r="AF8" s="4">
        <v>17</v>
      </c>
      <c r="AG8" s="4">
        <v>9</v>
      </c>
      <c r="AH8" s="4">
        <v>0</v>
      </c>
      <c r="AI8" s="4">
        <v>34</v>
      </c>
      <c r="AJ8" s="4">
        <v>92</v>
      </c>
      <c r="AK8" s="4">
        <v>116</v>
      </c>
      <c r="AL8" s="4">
        <v>66</v>
      </c>
      <c r="AM8" s="4">
        <v>85</v>
      </c>
      <c r="AN8" s="4">
        <v>7</v>
      </c>
      <c r="AO8" s="4">
        <v>37</v>
      </c>
      <c r="AP8" s="4">
        <v>21</v>
      </c>
      <c r="AQ8" s="4">
        <v>19</v>
      </c>
      <c r="AR8" s="4">
        <v>36</v>
      </c>
      <c r="AS8" s="4">
        <v>29</v>
      </c>
      <c r="AT8" s="4">
        <v>114</v>
      </c>
      <c r="AU8" s="4">
        <v>85</v>
      </c>
      <c r="AV8" s="4">
        <v>26</v>
      </c>
      <c r="AW8" s="4">
        <v>61</v>
      </c>
      <c r="AX8" s="4">
        <v>81</v>
      </c>
      <c r="AY8" s="4">
        <v>110</v>
      </c>
      <c r="AZ8" s="4">
        <v>49</v>
      </c>
      <c r="BA8" s="4">
        <v>68</v>
      </c>
      <c r="BB8" s="4">
        <v>59</v>
      </c>
      <c r="BC8" s="4">
        <v>46</v>
      </c>
      <c r="BD8" s="4">
        <v>60</v>
      </c>
      <c r="BE8" s="4">
        <v>86</v>
      </c>
      <c r="BF8" s="4">
        <v>58</v>
      </c>
      <c r="BG8" s="4">
        <v>28</v>
      </c>
      <c r="BH8" s="4">
        <v>1</v>
      </c>
      <c r="BI8" s="4">
        <v>0</v>
      </c>
      <c r="BJ8" s="4">
        <v>5</v>
      </c>
      <c r="BK8" s="4">
        <v>1</v>
      </c>
      <c r="BL8" s="4">
        <v>7</v>
      </c>
      <c r="BM8" s="4">
        <v>4</v>
      </c>
      <c r="BN8" s="4">
        <v>67</v>
      </c>
      <c r="BO8" s="4">
        <v>30</v>
      </c>
      <c r="BP8" s="4">
        <v>93</v>
      </c>
      <c r="BQ8" s="4">
        <v>61</v>
      </c>
      <c r="BR8" s="4">
        <v>95</v>
      </c>
      <c r="BS8" s="4">
        <v>29</v>
      </c>
      <c r="BT8" s="4">
        <v>213</v>
      </c>
      <c r="BU8" s="4">
        <v>0</v>
      </c>
      <c r="BV8" s="4">
        <v>7</v>
      </c>
      <c r="BW8" s="4">
        <v>37</v>
      </c>
      <c r="BX8" s="4">
        <v>21</v>
      </c>
      <c r="BY8" s="4">
        <v>30</v>
      </c>
      <c r="BZ8" s="4">
        <v>54</v>
      </c>
    </row>
    <row r="9" spans="1:78">
      <c r="A9" s="50" t="s">
        <v>109</v>
      </c>
      <c r="B9" s="7">
        <v>6.1783988678457399E-2</v>
      </c>
      <c r="C9" s="7">
        <v>2.0927890645619399E-2</v>
      </c>
      <c r="D9" s="7">
        <v>2.49193572761242E-2</v>
      </c>
      <c r="E9" s="7">
        <v>8.0346906931272208E-2</v>
      </c>
      <c r="F9" s="7">
        <v>4.7182502788755297E-3</v>
      </c>
      <c r="G9" s="7">
        <v>9.6014810658759692E-2</v>
      </c>
      <c r="H9" s="7">
        <v>1.15080586432896E-2</v>
      </c>
      <c r="I9" s="7">
        <v>8.1856119584950204E-2</v>
      </c>
      <c r="J9" s="7">
        <v>2.46638769286841E-2</v>
      </c>
      <c r="K9" s="7">
        <v>4.4167761766496803E-2</v>
      </c>
      <c r="L9" s="7">
        <v>2.54151466798394E-2</v>
      </c>
      <c r="M9" s="7">
        <v>1.44110008676761E-2</v>
      </c>
      <c r="N9" s="7">
        <v>1.3679468292899399E-2</v>
      </c>
      <c r="O9" s="7">
        <v>1.09107373640459E-2</v>
      </c>
      <c r="P9" s="7">
        <v>3.5661082427436201E-2</v>
      </c>
      <c r="Q9" s="7">
        <v>2.8437147609948102E-2</v>
      </c>
      <c r="R9" s="7">
        <v>1.6526636908932798E-2</v>
      </c>
      <c r="S9" s="7">
        <v>3.2104129537374904E-2</v>
      </c>
      <c r="T9" s="7">
        <v>5.8626660985675795E-2</v>
      </c>
      <c r="U9" s="7">
        <v>6.8940651376966311E-2</v>
      </c>
      <c r="V9" s="7">
        <v>5.4485095066806898E-2</v>
      </c>
      <c r="W9" s="7">
        <v>9.4459247214415912E-2</v>
      </c>
      <c r="X9" s="7">
        <v>9.0254333574696005E-2</v>
      </c>
      <c r="Y9" s="7">
        <v>5.5277100694865203E-2</v>
      </c>
      <c r="Z9" s="7">
        <v>5.4311286617143698E-2</v>
      </c>
      <c r="AA9" s="7">
        <v>2.7230708407129298E-2</v>
      </c>
      <c r="AB9" s="7">
        <v>6.2722310802920705E-2</v>
      </c>
      <c r="AC9" s="7">
        <v>7.4318113627214591E-2</v>
      </c>
      <c r="AD9" s="7">
        <v>9.0776955081284305E-2</v>
      </c>
      <c r="AE9" s="7">
        <v>5.5199348616189498E-2</v>
      </c>
      <c r="AF9" s="7">
        <v>6.9200221982679708E-2</v>
      </c>
      <c r="AG9" s="7">
        <v>1.0326711258131E-2</v>
      </c>
      <c r="AH9" s="7">
        <v>0</v>
      </c>
      <c r="AI9" s="7">
        <v>0.103743265357036</v>
      </c>
      <c r="AJ9" s="7">
        <v>7.1876409633645402E-2</v>
      </c>
      <c r="AK9" s="7">
        <v>3.7712184084777799E-2</v>
      </c>
      <c r="AL9" s="7">
        <v>5.7644784752989994E-2</v>
      </c>
      <c r="AM9" s="7">
        <v>9.5199139205430286E-2</v>
      </c>
      <c r="AN9" s="7">
        <v>8.5878203013324411E-2</v>
      </c>
      <c r="AO9" s="7">
        <v>4.0208155926431101E-2</v>
      </c>
      <c r="AP9" s="7">
        <v>8.2193843534068195E-2</v>
      </c>
      <c r="AQ9" s="7">
        <v>7.1803542060503905E-2</v>
      </c>
      <c r="AR9" s="7">
        <v>5.3549352381024401E-2</v>
      </c>
      <c r="AS9" s="7">
        <v>0.14654462326831699</v>
      </c>
      <c r="AT9" s="7">
        <v>4.9979211128450302E-2</v>
      </c>
      <c r="AU9" s="7">
        <v>9.2688312831212302E-2</v>
      </c>
      <c r="AV9" s="7">
        <v>7.1669038440806798E-2</v>
      </c>
      <c r="AW9" s="7">
        <v>5.3861980242409901E-2</v>
      </c>
      <c r="AX9" s="7">
        <v>7.3231966497536993E-2</v>
      </c>
      <c r="AY9" s="7">
        <v>5.5545874159638096E-2</v>
      </c>
      <c r="AZ9" s="7">
        <v>5.84562414506778E-2</v>
      </c>
      <c r="BA9" s="7">
        <v>8.8034476576700396E-2</v>
      </c>
      <c r="BB9" s="7">
        <v>7.41617740267453E-2</v>
      </c>
      <c r="BC9" s="7">
        <v>6.8866860950005493E-2</v>
      </c>
      <c r="BD9" s="7">
        <v>3.4041923082779098E-2</v>
      </c>
      <c r="BE9" s="7">
        <v>1.9463324158660401E-2</v>
      </c>
      <c r="BF9" s="7">
        <v>2.3643569695946099E-2</v>
      </c>
      <c r="BG9" s="7">
        <v>7.0491845445563209E-2</v>
      </c>
      <c r="BH9" s="7">
        <v>4.51194235589097E-3</v>
      </c>
      <c r="BI9" s="7">
        <v>0</v>
      </c>
      <c r="BJ9" s="7">
        <v>7.5254355125816005E-2</v>
      </c>
      <c r="BK9" s="7">
        <v>0</v>
      </c>
      <c r="BL9" s="7">
        <v>1.8486703790436199E-2</v>
      </c>
      <c r="BM9" s="7">
        <v>0</v>
      </c>
      <c r="BN9" s="7">
        <v>3.6365264364148699E-2</v>
      </c>
      <c r="BO9" s="7">
        <v>4.2075170756314603E-2</v>
      </c>
      <c r="BP9" s="7">
        <v>8.470867927482921E-2</v>
      </c>
      <c r="BQ9" s="7">
        <v>5.4629425805983199E-2</v>
      </c>
      <c r="BR9" s="7">
        <v>6.1616850506877506E-2</v>
      </c>
      <c r="BS9" s="7">
        <v>9.0776955081284305E-2</v>
      </c>
      <c r="BT9" s="7">
        <v>5.7930773602021597E-2</v>
      </c>
      <c r="BU9" s="7">
        <v>0</v>
      </c>
      <c r="BV9" s="7">
        <v>8.5878203013324411E-2</v>
      </c>
      <c r="BW9" s="7">
        <v>4.0208155926431101E-2</v>
      </c>
      <c r="BX9" s="7">
        <v>8.2193843534068195E-2</v>
      </c>
      <c r="BY9" s="7">
        <v>7.3475047452107894E-2</v>
      </c>
      <c r="BZ9" s="7">
        <v>0.10710972606051899</v>
      </c>
    </row>
    <row r="10" spans="1:78">
      <c r="A10" s="50"/>
      <c r="B10" s="4">
        <v>102</v>
      </c>
      <c r="C10" s="4">
        <v>11</v>
      </c>
      <c r="D10" s="4">
        <v>12</v>
      </c>
      <c r="E10" s="4">
        <v>10</v>
      </c>
      <c r="F10" s="4">
        <v>0</v>
      </c>
      <c r="G10" s="4">
        <v>1</v>
      </c>
      <c r="H10" s="4">
        <v>1</v>
      </c>
      <c r="I10" s="4">
        <v>6</v>
      </c>
      <c r="J10" s="4">
        <v>17</v>
      </c>
      <c r="K10" s="4">
        <v>33</v>
      </c>
      <c r="L10" s="4">
        <v>4</v>
      </c>
      <c r="M10" s="4">
        <v>7</v>
      </c>
      <c r="N10" s="4">
        <v>4</v>
      </c>
      <c r="O10" s="4">
        <v>1</v>
      </c>
      <c r="P10" s="4">
        <v>5</v>
      </c>
      <c r="Q10" s="4">
        <v>13</v>
      </c>
      <c r="R10" s="4">
        <v>4</v>
      </c>
      <c r="S10" s="4">
        <v>13</v>
      </c>
      <c r="T10" s="4">
        <v>20</v>
      </c>
      <c r="U10" s="4">
        <v>57</v>
      </c>
      <c r="V10" s="4">
        <v>44</v>
      </c>
      <c r="W10" s="4">
        <v>34</v>
      </c>
      <c r="X10" s="4">
        <v>24</v>
      </c>
      <c r="Y10" s="4">
        <v>15</v>
      </c>
      <c r="Z10" s="4">
        <v>16</v>
      </c>
      <c r="AA10" s="4">
        <v>12</v>
      </c>
      <c r="AB10" s="4">
        <v>26</v>
      </c>
      <c r="AC10" s="4">
        <v>21</v>
      </c>
      <c r="AD10" s="4">
        <v>18</v>
      </c>
      <c r="AE10" s="4">
        <v>30</v>
      </c>
      <c r="AF10" s="4">
        <v>6</v>
      </c>
      <c r="AG10" s="4">
        <v>1</v>
      </c>
      <c r="AH10" s="4">
        <v>0</v>
      </c>
      <c r="AI10" s="4">
        <v>27</v>
      </c>
      <c r="AJ10" s="4">
        <v>47</v>
      </c>
      <c r="AK10" s="4">
        <v>28</v>
      </c>
      <c r="AL10" s="4">
        <v>31</v>
      </c>
      <c r="AM10" s="4">
        <v>39</v>
      </c>
      <c r="AN10" s="4">
        <v>9</v>
      </c>
      <c r="AO10" s="4">
        <v>13</v>
      </c>
      <c r="AP10" s="4">
        <v>9</v>
      </c>
      <c r="AQ10" s="4">
        <v>7</v>
      </c>
      <c r="AR10" s="4">
        <v>8</v>
      </c>
      <c r="AS10" s="4">
        <v>24</v>
      </c>
      <c r="AT10" s="4">
        <v>39</v>
      </c>
      <c r="AU10" s="4">
        <v>49</v>
      </c>
      <c r="AV10" s="4">
        <v>12</v>
      </c>
      <c r="AW10" s="4">
        <v>19</v>
      </c>
      <c r="AX10" s="4">
        <v>39</v>
      </c>
      <c r="AY10" s="4">
        <v>37</v>
      </c>
      <c r="AZ10" s="4">
        <v>26</v>
      </c>
      <c r="BA10" s="4">
        <v>33</v>
      </c>
      <c r="BB10" s="4">
        <v>29</v>
      </c>
      <c r="BC10" s="4">
        <v>25</v>
      </c>
      <c r="BD10" s="4">
        <v>13</v>
      </c>
      <c r="BE10" s="4">
        <v>13</v>
      </c>
      <c r="BF10" s="4">
        <v>12</v>
      </c>
      <c r="BG10" s="4">
        <v>12</v>
      </c>
      <c r="BH10" s="4">
        <v>0</v>
      </c>
      <c r="BI10" s="4">
        <v>0</v>
      </c>
      <c r="BJ10" s="4">
        <v>2</v>
      </c>
      <c r="BK10" s="4">
        <v>0</v>
      </c>
      <c r="BL10" s="4">
        <v>1</v>
      </c>
      <c r="BM10" s="4">
        <v>0</v>
      </c>
      <c r="BN10" s="4">
        <v>20</v>
      </c>
      <c r="BO10" s="4">
        <v>19</v>
      </c>
      <c r="BP10" s="4">
        <v>40</v>
      </c>
      <c r="BQ10" s="4">
        <v>33</v>
      </c>
      <c r="BR10" s="4">
        <v>45</v>
      </c>
      <c r="BS10" s="4">
        <v>18</v>
      </c>
      <c r="BT10" s="4">
        <v>84</v>
      </c>
      <c r="BU10" s="4">
        <v>0</v>
      </c>
      <c r="BV10" s="4">
        <v>9</v>
      </c>
      <c r="BW10" s="4">
        <v>13</v>
      </c>
      <c r="BX10" s="4">
        <v>9</v>
      </c>
      <c r="BY10" s="4">
        <v>11</v>
      </c>
      <c r="BZ10" s="4">
        <v>29</v>
      </c>
    </row>
    <row r="12" spans="1:78">
      <c r="A12" s="8" t="s">
        <v>292</v>
      </c>
    </row>
  </sheetData>
  <mergeCells count="23">
    <mergeCell ref="A7:A8"/>
    <mergeCell ref="A9:A10"/>
    <mergeCell ref="BN2:BP2"/>
    <mergeCell ref="BQ2:BR2"/>
    <mergeCell ref="BS2:BU2"/>
    <mergeCell ref="BA2:BD2"/>
    <mergeCell ref="BE2:BM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s>
  <hyperlinks>
    <hyperlink ref="A12" location="'Index'!A1" display="Return to index" xr:uid="{6457E076-1732-4F19-8AE4-54132BDA1D1E}"/>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272</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273</v>
      </c>
      <c r="B5" s="7">
        <v>6.9814815125405605E-2</v>
      </c>
      <c r="C5" s="7">
        <v>6.5231161964770606E-2</v>
      </c>
      <c r="D5" s="7">
        <v>7.9648074657621901E-2</v>
      </c>
      <c r="E5" s="7">
        <v>0.113412381696451</v>
      </c>
      <c r="F5" s="7">
        <v>6.9779064572542404E-2</v>
      </c>
      <c r="G5" s="7">
        <v>0</v>
      </c>
      <c r="H5" s="7">
        <v>4.7973803493567301E-2</v>
      </c>
      <c r="I5" s="7">
        <v>7.5082848477944206E-2</v>
      </c>
      <c r="J5" s="7">
        <v>5.2119736240214293E-2</v>
      </c>
      <c r="K5" s="7">
        <v>6.5355357937692399E-2</v>
      </c>
      <c r="L5" s="7">
        <v>6.3550780580693994E-2</v>
      </c>
      <c r="M5" s="7">
        <v>5.5675141481383202E-2</v>
      </c>
      <c r="N5" s="7">
        <v>4.7492019495318095E-2</v>
      </c>
      <c r="O5" s="7">
        <v>0.123639149016019</v>
      </c>
      <c r="P5" s="7">
        <v>6.2513134435942308E-2</v>
      </c>
      <c r="Q5" s="7">
        <v>5.3630043164863805E-2</v>
      </c>
      <c r="R5" s="7">
        <v>4.8853598038443302E-2</v>
      </c>
      <c r="S5" s="7">
        <v>8.3349370467356895E-2</v>
      </c>
      <c r="T5" s="7">
        <v>4.3635958916842105E-2</v>
      </c>
      <c r="U5" s="7">
        <v>9.5573094057157512E-2</v>
      </c>
      <c r="V5" s="7">
        <v>4.5204945843147E-2</v>
      </c>
      <c r="W5" s="7">
        <v>0.130812403205505</v>
      </c>
      <c r="X5" s="7">
        <v>7.5363882553192707E-2</v>
      </c>
      <c r="Y5" s="7">
        <v>4.6197031410849104E-2</v>
      </c>
      <c r="Z5" s="7">
        <v>4.6155901145828702E-2</v>
      </c>
      <c r="AA5" s="7">
        <v>2.54397622105971E-2</v>
      </c>
      <c r="AB5" s="7">
        <v>7.4690978104446609E-2</v>
      </c>
      <c r="AC5" s="7">
        <v>6.4292016632670992E-2</v>
      </c>
      <c r="AD5" s="7">
        <v>0.133559881336309</v>
      </c>
      <c r="AE5" s="7">
        <v>5.2434127751766695E-2</v>
      </c>
      <c r="AF5" s="7">
        <v>2.6352872462038199E-2</v>
      </c>
      <c r="AG5" s="7">
        <v>7.0342926519087093E-2</v>
      </c>
      <c r="AH5" s="7">
        <v>2.9476253384141803E-2</v>
      </c>
      <c r="AI5" s="7">
        <v>4.2831269321996102E-2</v>
      </c>
      <c r="AJ5" s="7">
        <v>6.0122226289894394E-2</v>
      </c>
      <c r="AK5" s="7">
        <v>8.9624654942032395E-2</v>
      </c>
      <c r="AL5" s="7">
        <v>0.120348214870044</v>
      </c>
      <c r="AM5" s="7">
        <v>6.5151222511836998E-2</v>
      </c>
      <c r="AN5" s="7">
        <v>0.26273079707491598</v>
      </c>
      <c r="AO5" s="7">
        <v>8.1886074077886006E-2</v>
      </c>
      <c r="AP5" s="7">
        <v>8.1409623751514712E-2</v>
      </c>
      <c r="AQ5" s="7">
        <v>5.6323936893068999E-2</v>
      </c>
      <c r="AR5" s="7">
        <v>5.7759036063881705E-2</v>
      </c>
      <c r="AS5" s="7">
        <v>7.7324968694114093E-2</v>
      </c>
      <c r="AT5" s="7">
        <v>6.9609921771215694E-2</v>
      </c>
      <c r="AU5" s="7">
        <v>8.2488195858001601E-2</v>
      </c>
      <c r="AV5" s="7">
        <v>5.3155302237904295E-2</v>
      </c>
      <c r="AW5" s="7">
        <v>3.8731685422274502E-2</v>
      </c>
      <c r="AX5" s="7">
        <v>9.4930388721304992E-2</v>
      </c>
      <c r="AY5" s="7">
        <v>5.7613351646610196E-2</v>
      </c>
      <c r="AZ5" s="7">
        <v>5.8267239209948897E-2</v>
      </c>
      <c r="BA5" s="7">
        <v>6.1885973947490805E-2</v>
      </c>
      <c r="BB5" s="7">
        <v>7.8295968664708102E-2</v>
      </c>
      <c r="BC5" s="7">
        <v>6.3793574869219605E-2</v>
      </c>
      <c r="BD5" s="7">
        <v>7.8005203781143603E-2</v>
      </c>
      <c r="BE5" s="7">
        <v>6.0593746332441099E-2</v>
      </c>
      <c r="BF5" s="7">
        <v>7.8875321530619699E-2</v>
      </c>
      <c r="BG5" s="7">
        <v>6.5044831088980196E-2</v>
      </c>
      <c r="BH5" s="7">
        <v>7.0154655214395498E-2</v>
      </c>
      <c r="BI5" s="7">
        <v>0</v>
      </c>
      <c r="BJ5" s="7">
        <v>3.5371079301863201E-2</v>
      </c>
      <c r="BK5" s="7">
        <v>0.14733632824839002</v>
      </c>
      <c r="BL5" s="7">
        <v>2.1838145980526701E-2</v>
      </c>
      <c r="BM5" s="7">
        <v>4.0682075896852E-2</v>
      </c>
      <c r="BN5" s="7">
        <v>9.8069817543397206E-2</v>
      </c>
      <c r="BO5" s="7">
        <v>7.5939048546343993E-2</v>
      </c>
      <c r="BP5" s="7">
        <v>4.8442760642428404E-2</v>
      </c>
      <c r="BQ5" s="7">
        <v>0.102498982367666</v>
      </c>
      <c r="BR5" s="7">
        <v>5.0535844676584896E-2</v>
      </c>
      <c r="BS5" s="7">
        <v>0.119530170201437</v>
      </c>
      <c r="BT5" s="7">
        <v>5.8990077371168702E-2</v>
      </c>
      <c r="BU5" s="7">
        <v>9.0446199793832296E-2</v>
      </c>
      <c r="BV5" s="7">
        <v>0.26273079707491598</v>
      </c>
      <c r="BW5" s="7">
        <v>8.1886074077886006E-2</v>
      </c>
      <c r="BX5" s="7">
        <v>8.1409623751514712E-2</v>
      </c>
      <c r="BY5" s="7">
        <v>4.0619187796555503E-2</v>
      </c>
      <c r="BZ5" s="7">
        <v>8.0189877580775892E-2</v>
      </c>
    </row>
    <row r="6" spans="1:78">
      <c r="A6" s="50"/>
      <c r="B6" s="4">
        <v>140</v>
      </c>
      <c r="C6" s="4">
        <v>33</v>
      </c>
      <c r="D6" s="4">
        <v>38</v>
      </c>
      <c r="E6" s="4">
        <v>14</v>
      </c>
      <c r="F6" s="4">
        <v>4</v>
      </c>
      <c r="G6" s="4">
        <v>0</v>
      </c>
      <c r="H6" s="4">
        <v>3</v>
      </c>
      <c r="I6" s="4">
        <v>6</v>
      </c>
      <c r="J6" s="4">
        <v>37</v>
      </c>
      <c r="K6" s="4">
        <v>50</v>
      </c>
      <c r="L6" s="4">
        <v>9</v>
      </c>
      <c r="M6" s="4">
        <v>28</v>
      </c>
      <c r="N6" s="4">
        <v>15</v>
      </c>
      <c r="O6" s="4">
        <v>13</v>
      </c>
      <c r="P6" s="4">
        <v>8</v>
      </c>
      <c r="Q6" s="4">
        <v>26</v>
      </c>
      <c r="R6" s="4">
        <v>11</v>
      </c>
      <c r="S6" s="4">
        <v>35</v>
      </c>
      <c r="T6" s="4">
        <v>15</v>
      </c>
      <c r="U6" s="4">
        <v>93</v>
      </c>
      <c r="V6" s="4">
        <v>46</v>
      </c>
      <c r="W6" s="4">
        <v>73</v>
      </c>
      <c r="X6" s="4">
        <v>25</v>
      </c>
      <c r="Y6" s="4">
        <v>15</v>
      </c>
      <c r="Z6" s="4">
        <v>15</v>
      </c>
      <c r="AA6" s="4">
        <v>12</v>
      </c>
      <c r="AB6" s="4">
        <v>35</v>
      </c>
      <c r="AC6" s="4">
        <v>21</v>
      </c>
      <c r="AD6" s="4">
        <v>35</v>
      </c>
      <c r="AE6" s="4">
        <v>33</v>
      </c>
      <c r="AF6" s="4">
        <v>3</v>
      </c>
      <c r="AG6" s="4">
        <v>12</v>
      </c>
      <c r="AH6" s="4">
        <v>2</v>
      </c>
      <c r="AI6" s="4">
        <v>16</v>
      </c>
      <c r="AJ6" s="4">
        <v>46</v>
      </c>
      <c r="AK6" s="4">
        <v>78</v>
      </c>
      <c r="AL6" s="4">
        <v>79</v>
      </c>
      <c r="AM6" s="4">
        <v>36</v>
      </c>
      <c r="AN6" s="4">
        <v>37</v>
      </c>
      <c r="AO6" s="4">
        <v>32</v>
      </c>
      <c r="AP6" s="4">
        <v>11</v>
      </c>
      <c r="AQ6" s="4">
        <v>7</v>
      </c>
      <c r="AR6" s="4">
        <v>12</v>
      </c>
      <c r="AS6" s="4">
        <v>17</v>
      </c>
      <c r="AT6" s="4">
        <v>63</v>
      </c>
      <c r="AU6" s="4">
        <v>53</v>
      </c>
      <c r="AV6" s="4">
        <v>10</v>
      </c>
      <c r="AW6" s="4">
        <v>15</v>
      </c>
      <c r="AX6" s="4">
        <v>66</v>
      </c>
      <c r="AY6" s="4">
        <v>44</v>
      </c>
      <c r="AZ6" s="4">
        <v>28</v>
      </c>
      <c r="BA6" s="4">
        <v>26</v>
      </c>
      <c r="BB6" s="4">
        <v>38</v>
      </c>
      <c r="BC6" s="4">
        <v>26</v>
      </c>
      <c r="BD6" s="4">
        <v>36</v>
      </c>
      <c r="BE6" s="4">
        <v>41</v>
      </c>
      <c r="BF6" s="4">
        <v>39</v>
      </c>
      <c r="BG6" s="4">
        <v>12</v>
      </c>
      <c r="BH6" s="4">
        <v>4</v>
      </c>
      <c r="BI6" s="4">
        <v>0</v>
      </c>
      <c r="BJ6" s="4">
        <v>1</v>
      </c>
      <c r="BK6" s="4">
        <v>2</v>
      </c>
      <c r="BL6" s="4">
        <v>1</v>
      </c>
      <c r="BM6" s="4">
        <v>0</v>
      </c>
      <c r="BN6" s="4">
        <v>62</v>
      </c>
      <c r="BO6" s="4">
        <v>40</v>
      </c>
      <c r="BP6" s="4">
        <v>29</v>
      </c>
      <c r="BQ6" s="4">
        <v>71</v>
      </c>
      <c r="BR6" s="4">
        <v>45</v>
      </c>
      <c r="BS6" s="4">
        <v>23</v>
      </c>
      <c r="BT6" s="4">
        <v>88</v>
      </c>
      <c r="BU6" s="4">
        <v>29</v>
      </c>
      <c r="BV6" s="4">
        <v>37</v>
      </c>
      <c r="BW6" s="4">
        <v>32</v>
      </c>
      <c r="BX6" s="4">
        <v>11</v>
      </c>
      <c r="BY6" s="4">
        <v>9</v>
      </c>
      <c r="BZ6" s="4">
        <v>28</v>
      </c>
    </row>
    <row r="7" spans="1:78">
      <c r="A7" s="50" t="s">
        <v>274</v>
      </c>
      <c r="B7" s="7">
        <v>0.22756646233267599</v>
      </c>
      <c r="C7" s="7">
        <v>0.32771657800382398</v>
      </c>
      <c r="D7" s="7">
        <v>0.16760204656158501</v>
      </c>
      <c r="E7" s="7">
        <v>0.242412356596652</v>
      </c>
      <c r="F7" s="7">
        <v>0.16935350940696001</v>
      </c>
      <c r="G7" s="7">
        <v>0.25413284784505402</v>
      </c>
      <c r="H7" s="7">
        <v>0.17445465096763299</v>
      </c>
      <c r="I7" s="7">
        <v>0.15173231973474199</v>
      </c>
      <c r="J7" s="7">
        <v>0.18447529533284299</v>
      </c>
      <c r="K7" s="7">
        <v>0.25077180291690998</v>
      </c>
      <c r="L7" s="7">
        <v>0.26245386462057696</v>
      </c>
      <c r="M7" s="7">
        <v>0.27666013147169599</v>
      </c>
      <c r="N7" s="7">
        <v>0.13306652347189199</v>
      </c>
      <c r="O7" s="7">
        <v>0.19655142685629801</v>
      </c>
      <c r="P7" s="7">
        <v>0.16615183739537401</v>
      </c>
      <c r="Q7" s="7">
        <v>0.17588569809378601</v>
      </c>
      <c r="R7" s="7">
        <v>0.20305086512096501</v>
      </c>
      <c r="S7" s="7">
        <v>0.26354556969256199</v>
      </c>
      <c r="T7" s="7">
        <v>0.23535342210038501</v>
      </c>
      <c r="U7" s="7">
        <v>0.26018655355661502</v>
      </c>
      <c r="V7" s="7">
        <v>0.19640070847452901</v>
      </c>
      <c r="W7" s="7">
        <v>0.24957584215442499</v>
      </c>
      <c r="X7" s="7">
        <v>0.27065637378184598</v>
      </c>
      <c r="Y7" s="7">
        <v>0.20876298635261498</v>
      </c>
      <c r="Z7" s="7">
        <v>0.179598809932007</v>
      </c>
      <c r="AA7" s="7">
        <v>0.216082147766508</v>
      </c>
      <c r="AB7" s="7">
        <v>0.241356733518857</v>
      </c>
      <c r="AC7" s="7">
        <v>0.241409792519344</v>
      </c>
      <c r="AD7" s="7">
        <v>0.23576778274745303</v>
      </c>
      <c r="AE7" s="7">
        <v>0.20418963162625101</v>
      </c>
      <c r="AF7" s="7">
        <v>0.22404035549019302</v>
      </c>
      <c r="AG7" s="7">
        <v>0.23221967379344199</v>
      </c>
      <c r="AH7" s="7">
        <v>0.25074262540421099</v>
      </c>
      <c r="AI7" s="7">
        <v>0.17189206449845401</v>
      </c>
      <c r="AJ7" s="7">
        <v>0.23821709085515899</v>
      </c>
      <c r="AK7" s="7">
        <v>0.241390909085898</v>
      </c>
      <c r="AL7" s="7">
        <v>0.25360476307847202</v>
      </c>
      <c r="AM7" s="7">
        <v>0.25220622384593999</v>
      </c>
      <c r="AN7" s="7">
        <v>0.28788811849498702</v>
      </c>
      <c r="AO7" s="7">
        <v>0.251608864308137</v>
      </c>
      <c r="AP7" s="7">
        <v>0.222489630051038</v>
      </c>
      <c r="AQ7" s="7">
        <v>0.33202038863149197</v>
      </c>
      <c r="AR7" s="7">
        <v>0.25732808297790299</v>
      </c>
      <c r="AS7" s="7">
        <v>0.199458431794309</v>
      </c>
      <c r="AT7" s="7">
        <v>0.214326812845336</v>
      </c>
      <c r="AU7" s="7">
        <v>0.23718181803159599</v>
      </c>
      <c r="AV7" s="7">
        <v>0.23143170187147302</v>
      </c>
      <c r="AW7" s="7">
        <v>0.20622887064450102</v>
      </c>
      <c r="AX7" s="7">
        <v>0.24274334255142002</v>
      </c>
      <c r="AY7" s="7">
        <v>0.217801592105064</v>
      </c>
      <c r="AZ7" s="7">
        <v>0.21776491532174699</v>
      </c>
      <c r="BA7" s="7">
        <v>0.227630071831739</v>
      </c>
      <c r="BB7" s="7">
        <v>0.25509992024593198</v>
      </c>
      <c r="BC7" s="7">
        <v>0.16996961266899799</v>
      </c>
      <c r="BD7" s="7">
        <v>0.24572839479424299</v>
      </c>
      <c r="BE7" s="7">
        <v>0.27682429073373399</v>
      </c>
      <c r="BF7" s="7">
        <v>0.14718292622743701</v>
      </c>
      <c r="BG7" s="7">
        <v>0.199650764732487</v>
      </c>
      <c r="BH7" s="7">
        <v>0.144267559955192</v>
      </c>
      <c r="BI7" s="7">
        <v>0.219772070615184</v>
      </c>
      <c r="BJ7" s="7">
        <v>0.294718556941646</v>
      </c>
      <c r="BK7" s="7">
        <v>0.43267554977451295</v>
      </c>
      <c r="BL7" s="7">
        <v>0.16054391372795901</v>
      </c>
      <c r="BM7" s="7">
        <v>6.0414637720768403E-2</v>
      </c>
      <c r="BN7" s="7">
        <v>0.35934669329170804</v>
      </c>
      <c r="BO7" s="7">
        <v>0.17952860927909001</v>
      </c>
      <c r="BP7" s="7">
        <v>0.145851881656787</v>
      </c>
      <c r="BQ7" s="7">
        <v>0.33194819300490103</v>
      </c>
      <c r="BR7" s="7">
        <v>0.119252877431517</v>
      </c>
      <c r="BS7" s="7">
        <v>0.18176280045842202</v>
      </c>
      <c r="BT7" s="7">
        <v>0.22355595501921399</v>
      </c>
      <c r="BU7" s="7">
        <v>0.27433870149193101</v>
      </c>
      <c r="BV7" s="7">
        <v>0.28788811849498702</v>
      </c>
      <c r="BW7" s="7">
        <v>0.251608864308137</v>
      </c>
      <c r="BX7" s="7">
        <v>0.222489630051038</v>
      </c>
      <c r="BY7" s="7">
        <v>0.29623350807978299</v>
      </c>
      <c r="BZ7" s="7">
        <v>0.22521656934319101</v>
      </c>
    </row>
    <row r="8" spans="1:78">
      <c r="A8" s="50"/>
      <c r="B8" s="4">
        <v>455</v>
      </c>
      <c r="C8" s="4">
        <v>166</v>
      </c>
      <c r="D8" s="4">
        <v>81</v>
      </c>
      <c r="E8" s="4">
        <v>29</v>
      </c>
      <c r="F8" s="4">
        <v>10</v>
      </c>
      <c r="G8" s="4">
        <v>4</v>
      </c>
      <c r="H8" s="4">
        <v>12</v>
      </c>
      <c r="I8" s="4">
        <v>11</v>
      </c>
      <c r="J8" s="4">
        <v>130</v>
      </c>
      <c r="K8" s="4">
        <v>191</v>
      </c>
      <c r="L8" s="4">
        <v>37</v>
      </c>
      <c r="M8" s="4">
        <v>137</v>
      </c>
      <c r="N8" s="4">
        <v>43</v>
      </c>
      <c r="O8" s="4">
        <v>21</v>
      </c>
      <c r="P8" s="4">
        <v>21</v>
      </c>
      <c r="Q8" s="4">
        <v>85</v>
      </c>
      <c r="R8" s="4">
        <v>45</v>
      </c>
      <c r="S8" s="4">
        <v>110</v>
      </c>
      <c r="T8" s="4">
        <v>81</v>
      </c>
      <c r="U8" s="4">
        <v>254</v>
      </c>
      <c r="V8" s="4">
        <v>201</v>
      </c>
      <c r="W8" s="4">
        <v>139</v>
      </c>
      <c r="X8" s="4">
        <v>91</v>
      </c>
      <c r="Y8" s="4">
        <v>69</v>
      </c>
      <c r="Z8" s="4">
        <v>57</v>
      </c>
      <c r="AA8" s="4">
        <v>100</v>
      </c>
      <c r="AB8" s="4">
        <v>112</v>
      </c>
      <c r="AC8" s="4">
        <v>78</v>
      </c>
      <c r="AD8" s="4">
        <v>62</v>
      </c>
      <c r="AE8" s="4">
        <v>129</v>
      </c>
      <c r="AF8" s="4">
        <v>21</v>
      </c>
      <c r="AG8" s="4">
        <v>39</v>
      </c>
      <c r="AH8" s="4">
        <v>14</v>
      </c>
      <c r="AI8" s="4">
        <v>62</v>
      </c>
      <c r="AJ8" s="4">
        <v>183</v>
      </c>
      <c r="AK8" s="4">
        <v>210</v>
      </c>
      <c r="AL8" s="4">
        <v>167</v>
      </c>
      <c r="AM8" s="4">
        <v>140</v>
      </c>
      <c r="AN8" s="4">
        <v>40</v>
      </c>
      <c r="AO8" s="4">
        <v>98</v>
      </c>
      <c r="AP8" s="4">
        <v>29</v>
      </c>
      <c r="AQ8" s="4">
        <v>44</v>
      </c>
      <c r="AR8" s="4">
        <v>52</v>
      </c>
      <c r="AS8" s="4">
        <v>44</v>
      </c>
      <c r="AT8" s="4">
        <v>195</v>
      </c>
      <c r="AU8" s="4">
        <v>151</v>
      </c>
      <c r="AV8" s="4">
        <v>44</v>
      </c>
      <c r="AW8" s="4">
        <v>82</v>
      </c>
      <c r="AX8" s="4">
        <v>169</v>
      </c>
      <c r="AY8" s="4">
        <v>165</v>
      </c>
      <c r="AZ8" s="4">
        <v>106</v>
      </c>
      <c r="BA8" s="4">
        <v>94</v>
      </c>
      <c r="BB8" s="4">
        <v>123</v>
      </c>
      <c r="BC8" s="4">
        <v>70</v>
      </c>
      <c r="BD8" s="4">
        <v>114</v>
      </c>
      <c r="BE8" s="4">
        <v>185</v>
      </c>
      <c r="BF8" s="4">
        <v>72</v>
      </c>
      <c r="BG8" s="4">
        <v>35</v>
      </c>
      <c r="BH8" s="4">
        <v>9</v>
      </c>
      <c r="BI8" s="4">
        <v>2</v>
      </c>
      <c r="BJ8" s="4">
        <v>9</v>
      </c>
      <c r="BK8" s="4">
        <v>5</v>
      </c>
      <c r="BL8" s="4">
        <v>7</v>
      </c>
      <c r="BM8" s="4">
        <v>1</v>
      </c>
      <c r="BN8" s="4">
        <v>229</v>
      </c>
      <c r="BO8" s="4">
        <v>94</v>
      </c>
      <c r="BP8" s="4">
        <v>86</v>
      </c>
      <c r="BQ8" s="4">
        <v>231</v>
      </c>
      <c r="BR8" s="4">
        <v>107</v>
      </c>
      <c r="BS8" s="4">
        <v>35</v>
      </c>
      <c r="BT8" s="4">
        <v>333</v>
      </c>
      <c r="BU8" s="4">
        <v>87</v>
      </c>
      <c r="BV8" s="4">
        <v>40</v>
      </c>
      <c r="BW8" s="4">
        <v>98</v>
      </c>
      <c r="BX8" s="4">
        <v>29</v>
      </c>
      <c r="BY8" s="4">
        <v>62</v>
      </c>
      <c r="BZ8" s="4">
        <v>77</v>
      </c>
    </row>
    <row r="9" spans="1:78">
      <c r="A9" s="50" t="s">
        <v>275</v>
      </c>
      <c r="B9" s="7">
        <v>0.55449278815358705</v>
      </c>
      <c r="C9" s="7">
        <v>0.48453234198716399</v>
      </c>
      <c r="D9" s="7">
        <v>0.64471891376778301</v>
      </c>
      <c r="E9" s="7">
        <v>0.55690697676074097</v>
      </c>
      <c r="F9" s="7">
        <v>0.62622298877159399</v>
      </c>
      <c r="G9" s="7">
        <v>0.74586715215494603</v>
      </c>
      <c r="H9" s="7">
        <v>0.66443253093642396</v>
      </c>
      <c r="I9" s="7">
        <v>0.59769882620430803</v>
      </c>
      <c r="J9" s="7">
        <v>0.6560096383687819</v>
      </c>
      <c r="K9" s="7">
        <v>0.53322387972954299</v>
      </c>
      <c r="L9" s="7">
        <v>0.54464039443102996</v>
      </c>
      <c r="M9" s="7">
        <v>0.52918856301199901</v>
      </c>
      <c r="N9" s="7">
        <v>0.73738258754278607</v>
      </c>
      <c r="O9" s="7">
        <v>0.56857440025542605</v>
      </c>
      <c r="P9" s="7">
        <v>0.65710239586364094</v>
      </c>
      <c r="Q9" s="7">
        <v>0.69052615667134998</v>
      </c>
      <c r="R9" s="7">
        <v>0.58136539408955001</v>
      </c>
      <c r="S9" s="7">
        <v>0.52841593658363106</v>
      </c>
      <c r="T9" s="7">
        <v>0.53902723434450006</v>
      </c>
      <c r="U9" s="7">
        <v>0.50750403825151802</v>
      </c>
      <c r="V9" s="7">
        <v>0.59938658699358305</v>
      </c>
      <c r="W9" s="7">
        <v>0.41396777347934699</v>
      </c>
      <c r="X9" s="7">
        <v>0.50065181226414801</v>
      </c>
      <c r="Y9" s="7">
        <v>0.60749467605261998</v>
      </c>
      <c r="Z9" s="7">
        <v>0.68241907563349602</v>
      </c>
      <c r="AA9" s="7">
        <v>0.63726116313636194</v>
      </c>
      <c r="AB9" s="7">
        <v>0.492264805860814</v>
      </c>
      <c r="AC9" s="7">
        <v>0.54385226370492001</v>
      </c>
      <c r="AD9" s="7">
        <v>0.49278344212972397</v>
      </c>
      <c r="AE9" s="7">
        <v>0.62345208271766506</v>
      </c>
      <c r="AF9" s="7">
        <v>0.64786220433598007</v>
      </c>
      <c r="AG9" s="7">
        <v>0.54863389358954495</v>
      </c>
      <c r="AH9" s="7">
        <v>0.50267334015731102</v>
      </c>
      <c r="AI9" s="7">
        <v>0.55291164622427602</v>
      </c>
      <c r="AJ9" s="7">
        <v>0.54737419892453998</v>
      </c>
      <c r="AK9" s="7">
        <v>0.56143469129769197</v>
      </c>
      <c r="AL9" s="7">
        <v>0.502001322079066</v>
      </c>
      <c r="AM9" s="7">
        <v>0.49530193020977997</v>
      </c>
      <c r="AN9" s="7">
        <v>0.348763004609841</v>
      </c>
      <c r="AO9" s="7">
        <v>0.55069228235437206</v>
      </c>
      <c r="AP9" s="7">
        <v>0.522076027244048</v>
      </c>
      <c r="AQ9" s="7">
        <v>0.47304230935491504</v>
      </c>
      <c r="AR9" s="7">
        <v>0.45179072457685898</v>
      </c>
      <c r="AS9" s="7">
        <v>0.54910073757577005</v>
      </c>
      <c r="AT9" s="7">
        <v>0.58283350858389493</v>
      </c>
      <c r="AU9" s="7">
        <v>0.53849887369723104</v>
      </c>
      <c r="AV9" s="7">
        <v>0.49430268828772594</v>
      </c>
      <c r="AW9" s="7">
        <v>0.55346024668947003</v>
      </c>
      <c r="AX9" s="7">
        <v>0.52128968322389901</v>
      </c>
      <c r="AY9" s="7">
        <v>0.55614491865506999</v>
      </c>
      <c r="AZ9" s="7">
        <v>0.60542570569507104</v>
      </c>
      <c r="BA9" s="7">
        <v>0.53001248557245706</v>
      </c>
      <c r="BB9" s="7">
        <v>0.51243624726907899</v>
      </c>
      <c r="BC9" s="7">
        <v>0.600296240660396</v>
      </c>
      <c r="BD9" s="7">
        <v>0.58743052434145604</v>
      </c>
      <c r="BE9" s="7">
        <v>0.52832539607407203</v>
      </c>
      <c r="BF9" s="7">
        <v>0.66452511479565302</v>
      </c>
      <c r="BG9" s="7">
        <v>0.59630446892168298</v>
      </c>
      <c r="BH9" s="7">
        <v>0.65977414371966503</v>
      </c>
      <c r="BI9" s="7">
        <v>0.57737468980897999</v>
      </c>
      <c r="BJ9" s="7">
        <v>0.54708016630319001</v>
      </c>
      <c r="BK9" s="7">
        <v>0.39062865534584396</v>
      </c>
      <c r="BL9" s="7">
        <v>0.615848130381627</v>
      </c>
      <c r="BM9" s="7">
        <v>0.60926109553934504</v>
      </c>
      <c r="BN9" s="7">
        <v>0.42834774014477195</v>
      </c>
      <c r="BO9" s="7">
        <v>0.65528483506544999</v>
      </c>
      <c r="BP9" s="7">
        <v>0.64835223124188501</v>
      </c>
      <c r="BQ9" s="7">
        <v>0.45439461941295201</v>
      </c>
      <c r="BR9" s="7">
        <v>0.70557396200243205</v>
      </c>
      <c r="BS9" s="7">
        <v>0.51071980479985501</v>
      </c>
      <c r="BT9" s="7">
        <v>0.58305119235707403</v>
      </c>
      <c r="BU9" s="7">
        <v>0.44681955984390198</v>
      </c>
      <c r="BV9" s="7">
        <v>0.348763004609841</v>
      </c>
      <c r="BW9" s="7">
        <v>0.55069228235437206</v>
      </c>
      <c r="BX9" s="7">
        <v>0.522076027244048</v>
      </c>
      <c r="BY9" s="7">
        <v>0.53041996111143397</v>
      </c>
      <c r="BZ9" s="7">
        <v>0.47377383604393697</v>
      </c>
    </row>
    <row r="10" spans="1:78">
      <c r="A10" s="50"/>
      <c r="B10" s="4">
        <v>1109</v>
      </c>
      <c r="C10" s="4">
        <v>246</v>
      </c>
      <c r="D10" s="4">
        <v>310</v>
      </c>
      <c r="E10" s="4">
        <v>68</v>
      </c>
      <c r="F10" s="4">
        <v>36</v>
      </c>
      <c r="G10" s="4">
        <v>11</v>
      </c>
      <c r="H10" s="4">
        <v>47</v>
      </c>
      <c r="I10" s="4">
        <v>44</v>
      </c>
      <c r="J10" s="4">
        <v>464</v>
      </c>
      <c r="K10" s="4">
        <v>407</v>
      </c>
      <c r="L10" s="4">
        <v>78</v>
      </c>
      <c r="M10" s="4">
        <v>262</v>
      </c>
      <c r="N10" s="4">
        <v>240</v>
      </c>
      <c r="O10" s="4">
        <v>60</v>
      </c>
      <c r="P10" s="4">
        <v>84</v>
      </c>
      <c r="Q10" s="4">
        <v>334</v>
      </c>
      <c r="R10" s="4">
        <v>130</v>
      </c>
      <c r="S10" s="4">
        <v>220</v>
      </c>
      <c r="T10" s="4">
        <v>186</v>
      </c>
      <c r="U10" s="4">
        <v>496</v>
      </c>
      <c r="V10" s="4">
        <v>613</v>
      </c>
      <c r="W10" s="4">
        <v>230</v>
      </c>
      <c r="X10" s="4">
        <v>168</v>
      </c>
      <c r="Y10" s="4">
        <v>200</v>
      </c>
      <c r="Z10" s="4">
        <v>216</v>
      </c>
      <c r="AA10" s="4">
        <v>295</v>
      </c>
      <c r="AB10" s="4">
        <v>229</v>
      </c>
      <c r="AC10" s="4">
        <v>175</v>
      </c>
      <c r="AD10" s="4">
        <v>130</v>
      </c>
      <c r="AE10" s="4">
        <v>393</v>
      </c>
      <c r="AF10" s="4">
        <v>62</v>
      </c>
      <c r="AG10" s="4">
        <v>92</v>
      </c>
      <c r="AH10" s="4">
        <v>28</v>
      </c>
      <c r="AI10" s="4">
        <v>201</v>
      </c>
      <c r="AJ10" s="4">
        <v>420</v>
      </c>
      <c r="AK10" s="4">
        <v>488</v>
      </c>
      <c r="AL10" s="4">
        <v>330</v>
      </c>
      <c r="AM10" s="4">
        <v>275</v>
      </c>
      <c r="AN10" s="4">
        <v>49</v>
      </c>
      <c r="AO10" s="4">
        <v>214</v>
      </c>
      <c r="AP10" s="4">
        <v>68</v>
      </c>
      <c r="AQ10" s="4">
        <v>62</v>
      </c>
      <c r="AR10" s="4">
        <v>92</v>
      </c>
      <c r="AS10" s="4">
        <v>120</v>
      </c>
      <c r="AT10" s="4">
        <v>532</v>
      </c>
      <c r="AU10" s="4">
        <v>344</v>
      </c>
      <c r="AV10" s="4">
        <v>93</v>
      </c>
      <c r="AW10" s="4">
        <v>221</v>
      </c>
      <c r="AX10" s="4">
        <v>363</v>
      </c>
      <c r="AY10" s="4">
        <v>420</v>
      </c>
      <c r="AZ10" s="4">
        <v>295</v>
      </c>
      <c r="BA10" s="4">
        <v>219</v>
      </c>
      <c r="BB10" s="4">
        <v>248</v>
      </c>
      <c r="BC10" s="4">
        <v>249</v>
      </c>
      <c r="BD10" s="4">
        <v>273</v>
      </c>
      <c r="BE10" s="4">
        <v>354</v>
      </c>
      <c r="BF10" s="4">
        <v>327</v>
      </c>
      <c r="BG10" s="4">
        <v>106</v>
      </c>
      <c r="BH10" s="4">
        <v>39</v>
      </c>
      <c r="BI10" s="4">
        <v>4</v>
      </c>
      <c r="BJ10" s="4">
        <v>17</v>
      </c>
      <c r="BK10" s="4">
        <v>4</v>
      </c>
      <c r="BL10" s="4">
        <v>25</v>
      </c>
      <c r="BM10" s="4">
        <v>5</v>
      </c>
      <c r="BN10" s="4">
        <v>273</v>
      </c>
      <c r="BO10" s="4">
        <v>342</v>
      </c>
      <c r="BP10" s="4">
        <v>385</v>
      </c>
      <c r="BQ10" s="4">
        <v>316</v>
      </c>
      <c r="BR10" s="4">
        <v>631</v>
      </c>
      <c r="BS10" s="4">
        <v>99</v>
      </c>
      <c r="BT10" s="4">
        <v>869</v>
      </c>
      <c r="BU10" s="4">
        <v>142</v>
      </c>
      <c r="BV10" s="4">
        <v>49</v>
      </c>
      <c r="BW10" s="4">
        <v>214</v>
      </c>
      <c r="BX10" s="4">
        <v>68</v>
      </c>
      <c r="BY10" s="4">
        <v>112</v>
      </c>
      <c r="BZ10" s="4">
        <v>163</v>
      </c>
    </row>
    <row r="11" spans="1:78">
      <c r="A11" s="50" t="s">
        <v>112</v>
      </c>
      <c r="B11" s="7">
        <v>0.14812593438833199</v>
      </c>
      <c r="C11" s="7">
        <v>0.122519918044243</v>
      </c>
      <c r="D11" s="7">
        <v>0.10803096501300899</v>
      </c>
      <c r="E11" s="7">
        <v>8.7268284946156294E-2</v>
      </c>
      <c r="F11" s="7">
        <v>0.13464443724890399</v>
      </c>
      <c r="G11" s="7">
        <v>0</v>
      </c>
      <c r="H11" s="7">
        <v>0.11313901460237499</v>
      </c>
      <c r="I11" s="7">
        <v>0.17548600558300501</v>
      </c>
      <c r="J11" s="7">
        <v>0.10739533005816099</v>
      </c>
      <c r="K11" s="7">
        <v>0.15064895941585399</v>
      </c>
      <c r="L11" s="7">
        <v>0.1293549603677</v>
      </c>
      <c r="M11" s="7">
        <v>0.138476164034921</v>
      </c>
      <c r="N11" s="7">
        <v>8.2058869490003905E-2</v>
      </c>
      <c r="O11" s="7">
        <v>0.11123502387225701</v>
      </c>
      <c r="P11" s="7">
        <v>0.11423263230504301</v>
      </c>
      <c r="Q11" s="7">
        <v>7.9958102070000203E-2</v>
      </c>
      <c r="R11" s="7">
        <v>0.166730142751042</v>
      </c>
      <c r="S11" s="7">
        <v>0.12468912325644901</v>
      </c>
      <c r="T11" s="7">
        <v>0.18198338463827302</v>
      </c>
      <c r="U11" s="7">
        <v>0.13673631413470799</v>
      </c>
      <c r="V11" s="7">
        <v>0.15900775868874098</v>
      </c>
      <c r="W11" s="7">
        <v>0.20564398116072202</v>
      </c>
      <c r="X11" s="7">
        <v>0.153327931400812</v>
      </c>
      <c r="Y11" s="7">
        <v>0.137545306183915</v>
      </c>
      <c r="Z11" s="7">
        <v>9.1826213288669301E-2</v>
      </c>
      <c r="AA11" s="7">
        <v>0.121216926886534</v>
      </c>
      <c r="AB11" s="7">
        <v>0.19168748251588202</v>
      </c>
      <c r="AC11" s="7">
        <v>0.15044592714306598</v>
      </c>
      <c r="AD11" s="7">
        <v>0.13788889378651401</v>
      </c>
      <c r="AE11" s="7">
        <v>0.119924157904318</v>
      </c>
      <c r="AF11" s="7">
        <v>0.101744567711789</v>
      </c>
      <c r="AG11" s="7">
        <v>0.148803506097925</v>
      </c>
      <c r="AH11" s="7">
        <v>0.21710778105433601</v>
      </c>
      <c r="AI11" s="7">
        <v>0.232365019955274</v>
      </c>
      <c r="AJ11" s="7">
        <v>0.154286483930406</v>
      </c>
      <c r="AK11" s="7">
        <v>0.107549744674378</v>
      </c>
      <c r="AL11" s="7">
        <v>0.124045699972419</v>
      </c>
      <c r="AM11" s="7">
        <v>0.18734062343244301</v>
      </c>
      <c r="AN11" s="7">
        <v>0.100618079820255</v>
      </c>
      <c r="AO11" s="7">
        <v>0.11581277925960701</v>
      </c>
      <c r="AP11" s="7">
        <v>0.17402471895339799</v>
      </c>
      <c r="AQ11" s="7">
        <v>0.138613365120524</v>
      </c>
      <c r="AR11" s="7">
        <v>0.23312215638135603</v>
      </c>
      <c r="AS11" s="7">
        <v>0.174115861935807</v>
      </c>
      <c r="AT11" s="7">
        <v>0.13322975679955198</v>
      </c>
      <c r="AU11" s="7">
        <v>0.141831112413173</v>
      </c>
      <c r="AV11" s="7">
        <v>0.22111030760289602</v>
      </c>
      <c r="AW11" s="7">
        <v>0.201579197243755</v>
      </c>
      <c r="AX11" s="7">
        <v>0.141036585503378</v>
      </c>
      <c r="AY11" s="7">
        <v>0.16844013759325499</v>
      </c>
      <c r="AZ11" s="7">
        <v>0.11854213977323401</v>
      </c>
      <c r="BA11" s="7">
        <v>0.18047146864831198</v>
      </c>
      <c r="BB11" s="7">
        <v>0.15416786382028</v>
      </c>
      <c r="BC11" s="7">
        <v>0.16594057180138702</v>
      </c>
      <c r="BD11" s="7">
        <v>8.883587708315871E-2</v>
      </c>
      <c r="BE11" s="7">
        <v>0.13425656685975201</v>
      </c>
      <c r="BF11" s="7">
        <v>0.10941663744629</v>
      </c>
      <c r="BG11" s="7">
        <v>0.13899993525685</v>
      </c>
      <c r="BH11" s="7">
        <v>0.12580364111074802</v>
      </c>
      <c r="BI11" s="7">
        <v>0.20285323957583601</v>
      </c>
      <c r="BJ11" s="7">
        <v>0.122830197453301</v>
      </c>
      <c r="BK11" s="7">
        <v>2.93594666312533E-2</v>
      </c>
      <c r="BL11" s="7">
        <v>0.20176980990988799</v>
      </c>
      <c r="BM11" s="7">
        <v>0.289642190843034</v>
      </c>
      <c r="BN11" s="7">
        <v>0.114235749020122</v>
      </c>
      <c r="BO11" s="7">
        <v>8.9247507109115304E-2</v>
      </c>
      <c r="BP11" s="7">
        <v>0.15735312645889998</v>
      </c>
      <c r="BQ11" s="7">
        <v>0.11115820521448</v>
      </c>
      <c r="BR11" s="7">
        <v>0.12463731588946599</v>
      </c>
      <c r="BS11" s="7">
        <v>0.18798722454028699</v>
      </c>
      <c r="BT11" s="7">
        <v>0.13440277525254302</v>
      </c>
      <c r="BU11" s="7">
        <v>0.188395538870334</v>
      </c>
      <c r="BV11" s="7">
        <v>0.100618079820255</v>
      </c>
      <c r="BW11" s="7">
        <v>0.11581277925960701</v>
      </c>
      <c r="BX11" s="7">
        <v>0.17402471895339799</v>
      </c>
      <c r="BY11" s="7">
        <v>0.13272734301222799</v>
      </c>
      <c r="BZ11" s="7">
        <v>0.22081971703209699</v>
      </c>
    </row>
    <row r="12" spans="1:78">
      <c r="A12" s="50"/>
      <c r="B12" s="4">
        <v>296</v>
      </c>
      <c r="C12" s="4">
        <v>62</v>
      </c>
      <c r="D12" s="4">
        <v>52</v>
      </c>
      <c r="E12" s="4">
        <v>11</v>
      </c>
      <c r="F12" s="4">
        <v>8</v>
      </c>
      <c r="G12" s="4">
        <v>0</v>
      </c>
      <c r="H12" s="4">
        <v>8</v>
      </c>
      <c r="I12" s="4">
        <v>13</v>
      </c>
      <c r="J12" s="4">
        <v>76</v>
      </c>
      <c r="K12" s="4">
        <v>115</v>
      </c>
      <c r="L12" s="4">
        <v>18</v>
      </c>
      <c r="M12" s="4">
        <v>69</v>
      </c>
      <c r="N12" s="4">
        <v>27</v>
      </c>
      <c r="O12" s="4">
        <v>12</v>
      </c>
      <c r="P12" s="4">
        <v>15</v>
      </c>
      <c r="Q12" s="4">
        <v>39</v>
      </c>
      <c r="R12" s="4">
        <v>37</v>
      </c>
      <c r="S12" s="4">
        <v>52</v>
      </c>
      <c r="T12" s="4">
        <v>63</v>
      </c>
      <c r="U12" s="4">
        <v>134</v>
      </c>
      <c r="V12" s="4">
        <v>163</v>
      </c>
      <c r="W12" s="4">
        <v>114</v>
      </c>
      <c r="X12" s="4">
        <v>51</v>
      </c>
      <c r="Y12" s="4">
        <v>45</v>
      </c>
      <c r="Z12" s="4">
        <v>29</v>
      </c>
      <c r="AA12" s="4">
        <v>56</v>
      </c>
      <c r="AB12" s="4">
        <v>89</v>
      </c>
      <c r="AC12" s="4">
        <v>48</v>
      </c>
      <c r="AD12" s="4">
        <v>36</v>
      </c>
      <c r="AE12" s="4">
        <v>76</v>
      </c>
      <c r="AF12" s="4">
        <v>10</v>
      </c>
      <c r="AG12" s="4">
        <v>25</v>
      </c>
      <c r="AH12" s="4">
        <v>12</v>
      </c>
      <c r="AI12" s="4">
        <v>84</v>
      </c>
      <c r="AJ12" s="4">
        <v>118</v>
      </c>
      <c r="AK12" s="4">
        <v>94</v>
      </c>
      <c r="AL12" s="4">
        <v>82</v>
      </c>
      <c r="AM12" s="4">
        <v>104</v>
      </c>
      <c r="AN12" s="4">
        <v>14</v>
      </c>
      <c r="AO12" s="4">
        <v>45</v>
      </c>
      <c r="AP12" s="4">
        <v>23</v>
      </c>
      <c r="AQ12" s="4">
        <v>18</v>
      </c>
      <c r="AR12" s="4">
        <v>47</v>
      </c>
      <c r="AS12" s="4">
        <v>38</v>
      </c>
      <c r="AT12" s="4">
        <v>121</v>
      </c>
      <c r="AU12" s="4">
        <v>91</v>
      </c>
      <c r="AV12" s="4">
        <v>42</v>
      </c>
      <c r="AW12" s="4">
        <v>81</v>
      </c>
      <c r="AX12" s="4">
        <v>98</v>
      </c>
      <c r="AY12" s="4">
        <v>127</v>
      </c>
      <c r="AZ12" s="4">
        <v>58</v>
      </c>
      <c r="BA12" s="4">
        <v>75</v>
      </c>
      <c r="BB12" s="4">
        <v>74</v>
      </c>
      <c r="BC12" s="4">
        <v>69</v>
      </c>
      <c r="BD12" s="4">
        <v>41</v>
      </c>
      <c r="BE12" s="4">
        <v>90</v>
      </c>
      <c r="BF12" s="4">
        <v>54</v>
      </c>
      <c r="BG12" s="4">
        <v>25</v>
      </c>
      <c r="BH12" s="4">
        <v>7</v>
      </c>
      <c r="BI12" s="4">
        <v>1</v>
      </c>
      <c r="BJ12" s="4">
        <v>4</v>
      </c>
      <c r="BK12" s="4">
        <v>0</v>
      </c>
      <c r="BL12" s="4">
        <v>8</v>
      </c>
      <c r="BM12" s="4">
        <v>2</v>
      </c>
      <c r="BN12" s="4">
        <v>73</v>
      </c>
      <c r="BO12" s="4">
        <v>47</v>
      </c>
      <c r="BP12" s="4">
        <v>93</v>
      </c>
      <c r="BQ12" s="4">
        <v>77</v>
      </c>
      <c r="BR12" s="4">
        <v>112</v>
      </c>
      <c r="BS12" s="4">
        <v>36</v>
      </c>
      <c r="BT12" s="4">
        <v>200</v>
      </c>
      <c r="BU12" s="4">
        <v>60</v>
      </c>
      <c r="BV12" s="4">
        <v>14</v>
      </c>
      <c r="BW12" s="4">
        <v>45</v>
      </c>
      <c r="BX12" s="4">
        <v>23</v>
      </c>
      <c r="BY12" s="4">
        <v>28</v>
      </c>
      <c r="BZ12" s="4">
        <v>76</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F492B65F-8D06-45BF-8CF4-95E29554B125}"/>
  </hyperlink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2ECC9-007E-448B-876D-41F4CAEF4FD9}">
  <dimension ref="A1:F13"/>
  <sheetViews>
    <sheetView showGridLines="0" workbookViewId="0">
      <selection activeCell="A6" sqref="A6:A7"/>
    </sheetView>
  </sheetViews>
  <sheetFormatPr defaultRowHeight="14.5"/>
  <cols>
    <col min="1" max="1" width="45.7265625" customWidth="1"/>
    <col min="2" max="6" width="28.7265625" customWidth="1"/>
  </cols>
  <sheetData>
    <row r="1" spans="1:6" ht="35.15" customHeight="1">
      <c r="A1" s="53" t="s">
        <v>497</v>
      </c>
      <c r="B1" s="54"/>
      <c r="C1" s="54"/>
      <c r="D1" s="54"/>
      <c r="E1" s="54"/>
      <c r="F1" s="54"/>
    </row>
    <row r="2" spans="1:6" ht="29">
      <c r="B2" s="38" t="s">
        <v>498</v>
      </c>
      <c r="C2" s="38" t="s">
        <v>499</v>
      </c>
      <c r="D2" s="38" t="s">
        <v>500</v>
      </c>
      <c r="E2" s="38" t="s">
        <v>501</v>
      </c>
      <c r="F2" s="38" t="s">
        <v>502</v>
      </c>
    </row>
    <row r="3" spans="1:6">
      <c r="A3" s="37" t="s">
        <v>87</v>
      </c>
      <c r="B3" s="39">
        <v>2000</v>
      </c>
      <c r="C3" s="39">
        <v>2000</v>
      </c>
      <c r="D3" s="39">
        <v>2000</v>
      </c>
      <c r="E3" s="39">
        <v>2000</v>
      </c>
      <c r="F3" s="39">
        <v>2000</v>
      </c>
    </row>
    <row r="4" spans="1:6">
      <c r="A4" s="51" t="s">
        <v>277</v>
      </c>
      <c r="B4" s="41">
        <v>0.278906317197474</v>
      </c>
      <c r="C4" s="41">
        <v>0.27869611370540098</v>
      </c>
      <c r="D4" s="41">
        <v>0.26848304953986102</v>
      </c>
      <c r="E4" s="41">
        <v>0.22282999420480601</v>
      </c>
      <c r="F4" s="41">
        <v>0.370700180651929</v>
      </c>
    </row>
    <row r="5" spans="1:6">
      <c r="A5" s="52"/>
      <c r="B5" s="40">
        <v>558</v>
      </c>
      <c r="C5" s="40">
        <v>557</v>
      </c>
      <c r="D5" s="40">
        <v>537</v>
      </c>
      <c r="E5" s="40">
        <v>446</v>
      </c>
      <c r="F5" s="40">
        <v>741</v>
      </c>
    </row>
    <row r="6" spans="1:6">
      <c r="A6" s="51" t="s">
        <v>278</v>
      </c>
      <c r="B6" s="41">
        <v>0.321854853937247</v>
      </c>
      <c r="C6" s="41">
        <v>0.36889157071704404</v>
      </c>
      <c r="D6" s="41">
        <v>0.25397838647674298</v>
      </c>
      <c r="E6" s="41">
        <v>0.368763781129339</v>
      </c>
      <c r="F6" s="41">
        <v>0.26907190222330202</v>
      </c>
    </row>
    <row r="7" spans="1:6">
      <c r="A7" s="52"/>
      <c r="B7" s="40">
        <v>644</v>
      </c>
      <c r="C7" s="40">
        <v>738</v>
      </c>
      <c r="D7" s="40">
        <v>508</v>
      </c>
      <c r="E7" s="40">
        <v>738</v>
      </c>
      <c r="F7" s="40">
        <v>538</v>
      </c>
    </row>
    <row r="8" spans="1:6">
      <c r="A8" s="51" t="s">
        <v>266</v>
      </c>
      <c r="B8" s="41">
        <v>0.26620076831737599</v>
      </c>
      <c r="C8" s="41">
        <v>0.224044875855089</v>
      </c>
      <c r="D8" s="41">
        <v>0.32985020172079205</v>
      </c>
      <c r="E8" s="41">
        <v>0.273279621021562</v>
      </c>
      <c r="F8" s="41">
        <v>0.24262890844795598</v>
      </c>
    </row>
    <row r="9" spans="1:6">
      <c r="A9" s="52"/>
      <c r="B9" s="40">
        <v>532</v>
      </c>
      <c r="C9" s="40">
        <v>448</v>
      </c>
      <c r="D9" s="40">
        <v>660</v>
      </c>
      <c r="E9" s="40">
        <v>547</v>
      </c>
      <c r="F9" s="40">
        <v>485</v>
      </c>
    </row>
    <row r="10" spans="1:6">
      <c r="A10" s="51" t="s">
        <v>140</v>
      </c>
      <c r="B10" s="41">
        <v>0.13303806054790301</v>
      </c>
      <c r="C10" s="41">
        <v>0.128367439722468</v>
      </c>
      <c r="D10" s="41">
        <v>0.14768836226260298</v>
      </c>
      <c r="E10" s="41">
        <v>0.13512660364429402</v>
      </c>
      <c r="F10" s="41">
        <v>0.117599008676813</v>
      </c>
    </row>
    <row r="11" spans="1:6">
      <c r="A11" s="51"/>
      <c r="B11" s="40">
        <v>266</v>
      </c>
      <c r="C11" s="40">
        <v>257</v>
      </c>
      <c r="D11" s="40">
        <v>295</v>
      </c>
      <c r="E11" s="40">
        <v>270</v>
      </c>
      <c r="F11" s="40">
        <v>235</v>
      </c>
    </row>
    <row r="13" spans="1:6">
      <c r="A13" s="35" t="s">
        <v>292</v>
      </c>
    </row>
  </sheetData>
  <mergeCells count="5">
    <mergeCell ref="A4:A5"/>
    <mergeCell ref="A6:A7"/>
    <mergeCell ref="A8:A9"/>
    <mergeCell ref="A10:A11"/>
    <mergeCell ref="A1:F1"/>
  </mergeCells>
  <hyperlinks>
    <hyperlink ref="A13" location="'Index'!A1" display="Return to index" xr:uid="{5E13AE3E-199F-41D7-8239-9ED623A6C9A4}"/>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276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277</v>
      </c>
      <c r="B5" s="7">
        <v>0.278906317197474</v>
      </c>
      <c r="C5" s="7">
        <v>3.5980843371384401E-2</v>
      </c>
      <c r="D5" s="7">
        <v>0.73782115407587001</v>
      </c>
      <c r="E5" s="7">
        <v>0.33434496608728798</v>
      </c>
      <c r="F5" s="7">
        <v>0.16944037933815298</v>
      </c>
      <c r="G5" s="7">
        <v>0.35436600254322997</v>
      </c>
      <c r="H5" s="7">
        <v>0.37474268235714803</v>
      </c>
      <c r="I5" s="7">
        <v>5.7428498271149701E-2</v>
      </c>
      <c r="J5" s="7">
        <v>0.46939459375803305</v>
      </c>
      <c r="K5" s="7">
        <v>0.123083780989799</v>
      </c>
      <c r="L5" s="7">
        <v>0.104686006917485</v>
      </c>
      <c r="M5" s="7">
        <v>4.8507168796690703E-2</v>
      </c>
      <c r="N5" s="7">
        <v>0.71613054826741607</v>
      </c>
      <c r="O5" s="7">
        <v>0.51297697327101999</v>
      </c>
      <c r="P5" s="7">
        <v>0.39437855654453602</v>
      </c>
      <c r="Q5" s="7">
        <v>0.47942828278871702</v>
      </c>
      <c r="R5" s="7">
        <v>0.44769608035459696</v>
      </c>
      <c r="S5" s="7">
        <v>0.11959151634005501</v>
      </c>
      <c r="T5" s="7">
        <v>0.127299065895773</v>
      </c>
      <c r="U5" s="7">
        <v>0.29818314977486898</v>
      </c>
      <c r="V5" s="7">
        <v>0.26048892482577801</v>
      </c>
      <c r="W5" s="7">
        <v>0.32928579668635599</v>
      </c>
      <c r="X5" s="7">
        <v>0.28415145677995002</v>
      </c>
      <c r="Y5" s="7">
        <v>0.273813344528481</v>
      </c>
      <c r="Z5" s="7">
        <v>0.29894032143961502</v>
      </c>
      <c r="AA5" s="7">
        <v>0.204515946556348</v>
      </c>
      <c r="AB5" s="7">
        <v>0.28377862295143003</v>
      </c>
      <c r="AC5" s="7">
        <v>0.24386537156981197</v>
      </c>
      <c r="AD5" s="7">
        <v>0.35669544677639697</v>
      </c>
      <c r="AE5" s="7">
        <v>0.28434029067255301</v>
      </c>
      <c r="AF5" s="7">
        <v>0.30486658876865397</v>
      </c>
      <c r="AG5" s="7">
        <v>0.20071694974822599</v>
      </c>
      <c r="AH5" s="7">
        <v>0.202480343104675</v>
      </c>
      <c r="AI5" s="7">
        <v>0.33069936505181802</v>
      </c>
      <c r="AJ5" s="7">
        <v>0.25889976951529503</v>
      </c>
      <c r="AK5" s="7">
        <v>0.27495778262898601</v>
      </c>
      <c r="AL5" s="7">
        <v>0.34731842328393803</v>
      </c>
      <c r="AM5" s="7">
        <v>0.21531079722121402</v>
      </c>
      <c r="AN5" s="7">
        <v>0.342640188855448</v>
      </c>
      <c r="AO5" s="7">
        <v>0.35870400283696297</v>
      </c>
      <c r="AP5" s="7">
        <v>0.31831041865022103</v>
      </c>
      <c r="AQ5" s="7">
        <v>0.23052794299555998</v>
      </c>
      <c r="AR5" s="7">
        <v>0.20800845640214199</v>
      </c>
      <c r="AS5" s="7">
        <v>0.21294372124151098</v>
      </c>
      <c r="AT5" s="7">
        <v>0.272110444044738</v>
      </c>
      <c r="AU5" s="7">
        <v>0.33558187397252198</v>
      </c>
      <c r="AV5" s="7">
        <v>0.224646150065647</v>
      </c>
      <c r="AW5" s="7">
        <v>0.24687331752156499</v>
      </c>
      <c r="AX5" s="7">
        <v>0.33727816467959898</v>
      </c>
      <c r="AY5" s="7">
        <v>0.25135417970701901</v>
      </c>
      <c r="AZ5" s="7">
        <v>0.24363982002532603</v>
      </c>
      <c r="BA5" s="7">
        <v>0.26177063618651802</v>
      </c>
      <c r="BB5" s="7">
        <v>0.351748707492478</v>
      </c>
      <c r="BC5" s="7">
        <v>0.26090812103953204</v>
      </c>
      <c r="BD5" s="7">
        <v>0.27187183101206797</v>
      </c>
      <c r="BE5" s="7">
        <v>6.8145582118510503E-2</v>
      </c>
      <c r="BF5" s="7">
        <v>0.64933466440284504</v>
      </c>
      <c r="BG5" s="7">
        <v>0.324185565791063</v>
      </c>
      <c r="BH5" s="7">
        <v>0.20931063759854598</v>
      </c>
      <c r="BI5" s="7">
        <v>0.322985112828022</v>
      </c>
      <c r="BJ5" s="7">
        <v>0.14660640743602302</v>
      </c>
      <c r="BK5" s="7">
        <v>0.13032444064861801</v>
      </c>
      <c r="BL5" s="7">
        <v>0.27391636117649198</v>
      </c>
      <c r="BM5" s="7">
        <v>8.2740305360555599E-2</v>
      </c>
      <c r="BN5" s="7">
        <v>5.8706686193320798E-2</v>
      </c>
      <c r="BO5" s="7">
        <v>0.74417152438187495</v>
      </c>
      <c r="BP5" s="7">
        <v>0.19359699256535201</v>
      </c>
      <c r="BQ5" s="7">
        <v>0.13537602616514602</v>
      </c>
      <c r="BR5" s="7">
        <v>0.43714114408837601</v>
      </c>
      <c r="BS5" s="7">
        <v>0.40088709204936401</v>
      </c>
      <c r="BT5" s="7">
        <v>0.27672567228119799</v>
      </c>
      <c r="BU5" s="7">
        <v>0.21484642061857698</v>
      </c>
      <c r="BV5" s="7">
        <v>0.342640188855448</v>
      </c>
      <c r="BW5" s="7">
        <v>0.35870400283696297</v>
      </c>
      <c r="BX5" s="7">
        <v>0.31831041865022103</v>
      </c>
      <c r="BY5" s="7">
        <v>0.22285961196378501</v>
      </c>
      <c r="BZ5" s="7">
        <v>0.210683214454012</v>
      </c>
    </row>
    <row r="6" spans="1:78">
      <c r="A6" s="50"/>
      <c r="B6" s="4">
        <v>558</v>
      </c>
      <c r="C6" s="4">
        <v>18</v>
      </c>
      <c r="D6" s="4">
        <v>355</v>
      </c>
      <c r="E6" s="4">
        <v>41</v>
      </c>
      <c r="F6" s="4">
        <v>10</v>
      </c>
      <c r="G6" s="4">
        <v>5</v>
      </c>
      <c r="H6" s="4">
        <v>26</v>
      </c>
      <c r="I6" s="4">
        <v>4</v>
      </c>
      <c r="J6" s="4">
        <v>332</v>
      </c>
      <c r="K6" s="4">
        <v>94</v>
      </c>
      <c r="L6" s="4">
        <v>15</v>
      </c>
      <c r="M6" s="4">
        <v>24</v>
      </c>
      <c r="N6" s="4">
        <v>233</v>
      </c>
      <c r="O6" s="4">
        <v>54</v>
      </c>
      <c r="P6" s="4">
        <v>51</v>
      </c>
      <c r="Q6" s="4">
        <v>232</v>
      </c>
      <c r="R6" s="4">
        <v>100</v>
      </c>
      <c r="S6" s="4">
        <v>50</v>
      </c>
      <c r="T6" s="4">
        <v>44</v>
      </c>
      <c r="U6" s="4">
        <v>291</v>
      </c>
      <c r="V6" s="4">
        <v>266</v>
      </c>
      <c r="W6" s="4">
        <v>183</v>
      </c>
      <c r="X6" s="4">
        <v>95</v>
      </c>
      <c r="Y6" s="4">
        <v>90</v>
      </c>
      <c r="Z6" s="4">
        <v>95</v>
      </c>
      <c r="AA6" s="4">
        <v>95</v>
      </c>
      <c r="AB6" s="4">
        <v>132</v>
      </c>
      <c r="AC6" s="4">
        <v>78</v>
      </c>
      <c r="AD6" s="4">
        <v>94</v>
      </c>
      <c r="AE6" s="4">
        <v>179</v>
      </c>
      <c r="AF6" s="4">
        <v>29</v>
      </c>
      <c r="AG6" s="4">
        <v>34</v>
      </c>
      <c r="AH6" s="4">
        <v>11</v>
      </c>
      <c r="AI6" s="4">
        <v>120</v>
      </c>
      <c r="AJ6" s="4">
        <v>199</v>
      </c>
      <c r="AK6" s="4">
        <v>239</v>
      </c>
      <c r="AL6" s="4">
        <v>228</v>
      </c>
      <c r="AM6" s="4">
        <v>119</v>
      </c>
      <c r="AN6" s="4">
        <v>48</v>
      </c>
      <c r="AO6" s="4">
        <v>139</v>
      </c>
      <c r="AP6" s="4">
        <v>41</v>
      </c>
      <c r="AQ6" s="4">
        <v>30</v>
      </c>
      <c r="AR6" s="4">
        <v>42</v>
      </c>
      <c r="AS6" s="4">
        <v>47</v>
      </c>
      <c r="AT6" s="4">
        <v>248</v>
      </c>
      <c r="AU6" s="4">
        <v>214</v>
      </c>
      <c r="AV6" s="4">
        <v>42</v>
      </c>
      <c r="AW6" s="4">
        <v>99</v>
      </c>
      <c r="AX6" s="4">
        <v>235</v>
      </c>
      <c r="AY6" s="4">
        <v>190</v>
      </c>
      <c r="AZ6" s="4">
        <v>119</v>
      </c>
      <c r="BA6" s="4">
        <v>108</v>
      </c>
      <c r="BB6" s="4">
        <v>170</v>
      </c>
      <c r="BC6" s="4">
        <v>108</v>
      </c>
      <c r="BD6" s="4">
        <v>127</v>
      </c>
      <c r="BE6" s="4">
        <v>46</v>
      </c>
      <c r="BF6" s="4">
        <v>320</v>
      </c>
      <c r="BG6" s="4">
        <v>57</v>
      </c>
      <c r="BH6" s="4">
        <v>12</v>
      </c>
      <c r="BI6" s="4">
        <v>2</v>
      </c>
      <c r="BJ6" s="4">
        <v>5</v>
      </c>
      <c r="BK6" s="4">
        <v>1</v>
      </c>
      <c r="BL6" s="4">
        <v>11</v>
      </c>
      <c r="BM6" s="4">
        <v>1</v>
      </c>
      <c r="BN6" s="4">
        <v>37</v>
      </c>
      <c r="BO6" s="4">
        <v>389</v>
      </c>
      <c r="BP6" s="4">
        <v>115</v>
      </c>
      <c r="BQ6" s="4">
        <v>94</v>
      </c>
      <c r="BR6" s="4">
        <v>391</v>
      </c>
      <c r="BS6" s="4">
        <v>77</v>
      </c>
      <c r="BT6" s="4">
        <v>412</v>
      </c>
      <c r="BU6" s="4">
        <v>68</v>
      </c>
      <c r="BV6" s="4">
        <v>48</v>
      </c>
      <c r="BW6" s="4">
        <v>139</v>
      </c>
      <c r="BX6" s="4">
        <v>41</v>
      </c>
      <c r="BY6" s="4">
        <v>47</v>
      </c>
      <c r="BZ6" s="4">
        <v>72</v>
      </c>
    </row>
    <row r="7" spans="1:78">
      <c r="A7" s="50" t="s">
        <v>278</v>
      </c>
      <c r="B7" s="7">
        <v>0.321854853937247</v>
      </c>
      <c r="C7" s="7">
        <v>0.74594935955417296</v>
      </c>
      <c r="D7" s="7">
        <v>5.5416673241210204E-2</v>
      </c>
      <c r="E7" s="7">
        <v>0.286725978811393</v>
      </c>
      <c r="F7" s="7">
        <v>9.8634854546206602E-2</v>
      </c>
      <c r="G7" s="7">
        <v>3.2493193642674799E-2</v>
      </c>
      <c r="H7" s="7">
        <v>0.16991324407007499</v>
      </c>
      <c r="I7" s="7">
        <v>0.18516014290999</v>
      </c>
      <c r="J7" s="7">
        <v>0.193373496069181</v>
      </c>
      <c r="K7" s="7">
        <v>0.46817841279719302</v>
      </c>
      <c r="L7" s="7">
        <v>0.51658015607789498</v>
      </c>
      <c r="M7" s="7">
        <v>0.62240085887957397</v>
      </c>
      <c r="N7" s="7">
        <v>4.1683999826478003E-2</v>
      </c>
      <c r="O7" s="7">
        <v>6.2122639231431701E-2</v>
      </c>
      <c r="P7" s="7">
        <v>0.228488431127229</v>
      </c>
      <c r="Q7" s="7">
        <v>0.20173402716852601</v>
      </c>
      <c r="R7" s="7">
        <v>0.17529329689575399</v>
      </c>
      <c r="S7" s="7">
        <v>0.50999595371478701</v>
      </c>
      <c r="T7" s="7">
        <v>0.41770318634269205</v>
      </c>
      <c r="U7" s="7">
        <v>0.35532351439535703</v>
      </c>
      <c r="V7" s="7">
        <v>0.289878363539392</v>
      </c>
      <c r="W7" s="7">
        <v>0.30320999427572598</v>
      </c>
      <c r="X7" s="7">
        <v>0.25292568581543801</v>
      </c>
      <c r="Y7" s="7">
        <v>0.34414857979067698</v>
      </c>
      <c r="Z7" s="7">
        <v>0.29954308837238902</v>
      </c>
      <c r="AA7" s="7">
        <v>0.39349352618872202</v>
      </c>
      <c r="AB7" s="7">
        <v>0.31989396477798698</v>
      </c>
      <c r="AC7" s="7">
        <v>0.35951637102873396</v>
      </c>
      <c r="AD7" s="7">
        <v>0.357714721879002</v>
      </c>
      <c r="AE7" s="7">
        <v>0.30899648103294103</v>
      </c>
      <c r="AF7" s="7">
        <v>0.22255378933481101</v>
      </c>
      <c r="AG7" s="7">
        <v>0.29196215426436001</v>
      </c>
      <c r="AH7" s="7">
        <v>0.35850905528903904</v>
      </c>
      <c r="AI7" s="7">
        <v>0.19409317374340201</v>
      </c>
      <c r="AJ7" s="7">
        <v>0.33594973938320799</v>
      </c>
      <c r="AK7" s="7">
        <v>0.36271000675297399</v>
      </c>
      <c r="AL7" s="7">
        <v>0.299158707824079</v>
      </c>
      <c r="AM7" s="7">
        <v>0.32707337684334703</v>
      </c>
      <c r="AN7" s="7">
        <v>0.44359898300817902</v>
      </c>
      <c r="AO7" s="7">
        <v>0.26683786788314601</v>
      </c>
      <c r="AP7" s="7">
        <v>0.23961761237797499</v>
      </c>
      <c r="AQ7" s="7">
        <v>0.29964818697310802</v>
      </c>
      <c r="AR7" s="7">
        <v>0.37091833511930294</v>
      </c>
      <c r="AS7" s="7">
        <v>0.302838917904518</v>
      </c>
      <c r="AT7" s="7">
        <v>0.32663275567920996</v>
      </c>
      <c r="AU7" s="7">
        <v>0.30200338713805797</v>
      </c>
      <c r="AV7" s="7">
        <v>0.40695283734369098</v>
      </c>
      <c r="AW7" s="7">
        <v>0.34389135833285001</v>
      </c>
      <c r="AX7" s="7">
        <v>0.31834209097479499</v>
      </c>
      <c r="AY7" s="7">
        <v>0.33952832301944702</v>
      </c>
      <c r="AZ7" s="7">
        <v>0.29633151248266598</v>
      </c>
      <c r="BA7" s="7">
        <v>0.34631317104672704</v>
      </c>
      <c r="BB7" s="7">
        <v>0.31305276778367697</v>
      </c>
      <c r="BC7" s="7">
        <v>0.274229161906549</v>
      </c>
      <c r="BD7" s="7">
        <v>0.35808265373756903</v>
      </c>
      <c r="BE7" s="7">
        <v>0.59208977629589299</v>
      </c>
      <c r="BF7" s="7">
        <v>6.4217273871619393E-2</v>
      </c>
      <c r="BG7" s="7">
        <v>0.24802501539757302</v>
      </c>
      <c r="BH7" s="7">
        <v>8.5816758287452513E-2</v>
      </c>
      <c r="BI7" s="7">
        <v>0</v>
      </c>
      <c r="BJ7" s="7">
        <v>0.44041172146869501</v>
      </c>
      <c r="BK7" s="7">
        <v>0.17082093164149201</v>
      </c>
      <c r="BL7" s="7">
        <v>0.12917474050566699</v>
      </c>
      <c r="BM7" s="7">
        <v>0.21714927093431002</v>
      </c>
      <c r="BN7" s="7">
        <v>0.72470199444941097</v>
      </c>
      <c r="BO7" s="7">
        <v>9.235673049116469E-2</v>
      </c>
      <c r="BP7" s="7">
        <v>0.17210394268884102</v>
      </c>
      <c r="BQ7" s="7">
        <v>0.59787564303215102</v>
      </c>
      <c r="BR7" s="7">
        <v>0.12761625740570101</v>
      </c>
      <c r="BS7" s="7">
        <v>0.29785182566843799</v>
      </c>
      <c r="BT7" s="7">
        <v>0.32006702587599895</v>
      </c>
      <c r="BU7" s="7">
        <v>0.34488909090270498</v>
      </c>
      <c r="BV7" s="7">
        <v>0.44359898300817902</v>
      </c>
      <c r="BW7" s="7">
        <v>0.26683786788314601</v>
      </c>
      <c r="BX7" s="7">
        <v>0.23961761237797499</v>
      </c>
      <c r="BY7" s="7">
        <v>0.35601430336177697</v>
      </c>
      <c r="BZ7" s="7">
        <v>0.30933197804224999</v>
      </c>
    </row>
    <row r="8" spans="1:78">
      <c r="A8" s="50"/>
      <c r="B8" s="4">
        <v>644</v>
      </c>
      <c r="C8" s="4">
        <v>378</v>
      </c>
      <c r="D8" s="4">
        <v>27</v>
      </c>
      <c r="E8" s="4">
        <v>35</v>
      </c>
      <c r="F8" s="4">
        <v>6</v>
      </c>
      <c r="G8" s="4">
        <v>0</v>
      </c>
      <c r="H8" s="4">
        <v>12</v>
      </c>
      <c r="I8" s="4">
        <v>14</v>
      </c>
      <c r="J8" s="4">
        <v>137</v>
      </c>
      <c r="K8" s="4">
        <v>357</v>
      </c>
      <c r="L8" s="4">
        <v>74</v>
      </c>
      <c r="M8" s="4">
        <v>309</v>
      </c>
      <c r="N8" s="4">
        <v>14</v>
      </c>
      <c r="O8" s="4">
        <v>7</v>
      </c>
      <c r="P8" s="4">
        <v>29</v>
      </c>
      <c r="Q8" s="4">
        <v>98</v>
      </c>
      <c r="R8" s="4">
        <v>39</v>
      </c>
      <c r="S8" s="4">
        <v>213</v>
      </c>
      <c r="T8" s="4">
        <v>144</v>
      </c>
      <c r="U8" s="4">
        <v>347</v>
      </c>
      <c r="V8" s="4">
        <v>296</v>
      </c>
      <c r="W8" s="4">
        <v>169</v>
      </c>
      <c r="X8" s="4">
        <v>85</v>
      </c>
      <c r="Y8" s="4">
        <v>113</v>
      </c>
      <c r="Z8" s="4">
        <v>95</v>
      </c>
      <c r="AA8" s="4">
        <v>182</v>
      </c>
      <c r="AB8" s="4">
        <v>149</v>
      </c>
      <c r="AC8" s="4">
        <v>116</v>
      </c>
      <c r="AD8" s="4">
        <v>94</v>
      </c>
      <c r="AE8" s="4">
        <v>195</v>
      </c>
      <c r="AF8" s="4">
        <v>21</v>
      </c>
      <c r="AG8" s="4">
        <v>49</v>
      </c>
      <c r="AH8" s="4">
        <v>20</v>
      </c>
      <c r="AI8" s="4">
        <v>70</v>
      </c>
      <c r="AJ8" s="4">
        <v>258</v>
      </c>
      <c r="AK8" s="4">
        <v>315</v>
      </c>
      <c r="AL8" s="4">
        <v>197</v>
      </c>
      <c r="AM8" s="4">
        <v>181</v>
      </c>
      <c r="AN8" s="4">
        <v>62</v>
      </c>
      <c r="AO8" s="4">
        <v>103</v>
      </c>
      <c r="AP8" s="4">
        <v>31</v>
      </c>
      <c r="AQ8" s="4">
        <v>39</v>
      </c>
      <c r="AR8" s="4">
        <v>76</v>
      </c>
      <c r="AS8" s="4">
        <v>66</v>
      </c>
      <c r="AT8" s="4">
        <v>298</v>
      </c>
      <c r="AU8" s="4">
        <v>193</v>
      </c>
      <c r="AV8" s="4">
        <v>77</v>
      </c>
      <c r="AW8" s="4">
        <v>137</v>
      </c>
      <c r="AX8" s="4">
        <v>222</v>
      </c>
      <c r="AY8" s="4">
        <v>257</v>
      </c>
      <c r="AZ8" s="4">
        <v>144</v>
      </c>
      <c r="BA8" s="4">
        <v>143</v>
      </c>
      <c r="BB8" s="4">
        <v>151</v>
      </c>
      <c r="BC8" s="4">
        <v>114</v>
      </c>
      <c r="BD8" s="4">
        <v>167</v>
      </c>
      <c r="BE8" s="4">
        <v>396</v>
      </c>
      <c r="BF8" s="4">
        <v>32</v>
      </c>
      <c r="BG8" s="4">
        <v>44</v>
      </c>
      <c r="BH8" s="4">
        <v>5</v>
      </c>
      <c r="BI8" s="4">
        <v>0</v>
      </c>
      <c r="BJ8" s="4">
        <v>14</v>
      </c>
      <c r="BK8" s="4">
        <v>2</v>
      </c>
      <c r="BL8" s="4">
        <v>5</v>
      </c>
      <c r="BM8" s="4">
        <v>2</v>
      </c>
      <c r="BN8" s="4">
        <v>462</v>
      </c>
      <c r="BO8" s="4">
        <v>48</v>
      </c>
      <c r="BP8" s="4">
        <v>102</v>
      </c>
      <c r="BQ8" s="4">
        <v>416</v>
      </c>
      <c r="BR8" s="4">
        <v>114</v>
      </c>
      <c r="BS8" s="4">
        <v>57</v>
      </c>
      <c r="BT8" s="4">
        <v>477</v>
      </c>
      <c r="BU8" s="4">
        <v>109</v>
      </c>
      <c r="BV8" s="4">
        <v>62</v>
      </c>
      <c r="BW8" s="4">
        <v>103</v>
      </c>
      <c r="BX8" s="4">
        <v>31</v>
      </c>
      <c r="BY8" s="4">
        <v>75</v>
      </c>
      <c r="BZ8" s="4">
        <v>106</v>
      </c>
    </row>
    <row r="9" spans="1:78">
      <c r="A9" s="50" t="s">
        <v>266</v>
      </c>
      <c r="B9" s="7">
        <v>0.26620076831737599</v>
      </c>
      <c r="C9" s="7">
        <v>0.15318140749136999</v>
      </c>
      <c r="D9" s="7">
        <v>0.104166235009723</v>
      </c>
      <c r="E9" s="7">
        <v>0.30529206610033</v>
      </c>
      <c r="F9" s="7">
        <v>0.66178452365901097</v>
      </c>
      <c r="G9" s="7">
        <v>0.53519572349461908</v>
      </c>
      <c r="H9" s="7">
        <v>0.36897193488226099</v>
      </c>
      <c r="I9" s="7">
        <v>0.73437398302610102</v>
      </c>
      <c r="J9" s="7">
        <v>0.227072083692788</v>
      </c>
      <c r="K9" s="7">
        <v>0.29919322893915701</v>
      </c>
      <c r="L9" s="7">
        <v>0.21170926455856001</v>
      </c>
      <c r="M9" s="7">
        <v>0.24912157305310401</v>
      </c>
      <c r="N9" s="7">
        <v>0.15414700567428599</v>
      </c>
      <c r="O9" s="7">
        <v>0.29231599635125399</v>
      </c>
      <c r="P9" s="7">
        <v>0.27894174972363001</v>
      </c>
      <c r="Q9" s="7">
        <v>0.216603441227007</v>
      </c>
      <c r="R9" s="7">
        <v>0.24971121254807599</v>
      </c>
      <c r="S9" s="7">
        <v>0.27366748698163701</v>
      </c>
      <c r="T9" s="7">
        <v>0.330003687360517</v>
      </c>
      <c r="U9" s="7">
        <v>0.25492064427434696</v>
      </c>
      <c r="V9" s="7">
        <v>0.276977978197048</v>
      </c>
      <c r="W9" s="7">
        <v>0.21740343027256898</v>
      </c>
      <c r="X9" s="7">
        <v>0.31930804265511098</v>
      </c>
      <c r="Y9" s="7">
        <v>0.245678335545614</v>
      </c>
      <c r="Z9" s="7">
        <v>0.29312753415745801</v>
      </c>
      <c r="AA9" s="7">
        <v>0.282624889715407</v>
      </c>
      <c r="AB9" s="7">
        <v>0.23437716696407102</v>
      </c>
      <c r="AC9" s="7">
        <v>0.267602492367564</v>
      </c>
      <c r="AD9" s="7">
        <v>0.227390607981624</v>
      </c>
      <c r="AE9" s="7">
        <v>0.26574572409990599</v>
      </c>
      <c r="AF9" s="7">
        <v>0.28537475013385599</v>
      </c>
      <c r="AG9" s="7">
        <v>0.39112553544952999</v>
      </c>
      <c r="AH9" s="7">
        <v>0.30208124964932198</v>
      </c>
      <c r="AI9" s="7">
        <v>0.34787570148239999</v>
      </c>
      <c r="AJ9" s="7">
        <v>0.27190638630177999</v>
      </c>
      <c r="AK9" s="7">
        <v>0.22709567388852603</v>
      </c>
      <c r="AL9" s="7">
        <v>0.239026111753667</v>
      </c>
      <c r="AM9" s="7">
        <v>0.29765939696347898</v>
      </c>
      <c r="AN9" s="7">
        <v>0.12350152653558301</v>
      </c>
      <c r="AO9" s="7">
        <v>0.27239823389526502</v>
      </c>
      <c r="AP9" s="7">
        <v>0.26414073863633603</v>
      </c>
      <c r="AQ9" s="7">
        <v>0.33374626134160801</v>
      </c>
      <c r="AR9" s="7">
        <v>0.28982521191449401</v>
      </c>
      <c r="AS9" s="7">
        <v>0.28323782701148004</v>
      </c>
      <c r="AT9" s="7">
        <v>0.263745524715292</v>
      </c>
      <c r="AU9" s="7">
        <v>0.24112192442562999</v>
      </c>
      <c r="AV9" s="7">
        <v>0.228122192346565</v>
      </c>
      <c r="AW9" s="7">
        <v>0.25056035748778399</v>
      </c>
      <c r="AX9" s="7">
        <v>0.249930622554246</v>
      </c>
      <c r="AY9" s="7">
        <v>0.24669215296042601</v>
      </c>
      <c r="AZ9" s="7">
        <v>0.31865582255611502</v>
      </c>
      <c r="BA9" s="7">
        <v>0.23027057563703798</v>
      </c>
      <c r="BB9" s="7">
        <v>0.23912248112207501</v>
      </c>
      <c r="BC9" s="7">
        <v>0.28417609415310197</v>
      </c>
      <c r="BD9" s="7">
        <v>0.26081574432896804</v>
      </c>
      <c r="BE9" s="7">
        <v>0.23689680692971402</v>
      </c>
      <c r="BF9" s="7">
        <v>0.17889322435240099</v>
      </c>
      <c r="BG9" s="7">
        <v>0.28803636653804804</v>
      </c>
      <c r="BH9" s="7">
        <v>0.62120760542959308</v>
      </c>
      <c r="BI9" s="7">
        <v>0.677014887171978</v>
      </c>
      <c r="BJ9" s="7">
        <v>0.41298187109528101</v>
      </c>
      <c r="BK9" s="7">
        <v>0.53123027045480797</v>
      </c>
      <c r="BL9" s="7">
        <v>0.41402975255938901</v>
      </c>
      <c r="BM9" s="7">
        <v>0.56682865760923096</v>
      </c>
      <c r="BN9" s="7">
        <v>0.150318976926025</v>
      </c>
      <c r="BO9" s="7">
        <v>9.54485216635272E-2</v>
      </c>
      <c r="BP9" s="7">
        <v>0.53966750544832798</v>
      </c>
      <c r="BQ9" s="7">
        <v>0.16030250936117402</v>
      </c>
      <c r="BR9" s="7">
        <v>0.32400756609035297</v>
      </c>
      <c r="BS9" s="7">
        <v>0.23645297822663</v>
      </c>
      <c r="BT9" s="7">
        <v>0.27041769473609301</v>
      </c>
      <c r="BU9" s="7">
        <v>0.26448793439633</v>
      </c>
      <c r="BV9" s="7">
        <v>0.12350152653558301</v>
      </c>
      <c r="BW9" s="7">
        <v>0.27239823389526502</v>
      </c>
      <c r="BX9" s="7">
        <v>0.26414073863633603</v>
      </c>
      <c r="BY9" s="7">
        <v>0.29927925902757802</v>
      </c>
      <c r="BZ9" s="7">
        <v>0.29666638732836498</v>
      </c>
    </row>
    <row r="10" spans="1:78">
      <c r="A10" s="50"/>
      <c r="B10" s="4">
        <v>532</v>
      </c>
      <c r="C10" s="4">
        <v>78</v>
      </c>
      <c r="D10" s="4">
        <v>50</v>
      </c>
      <c r="E10" s="4">
        <v>37</v>
      </c>
      <c r="F10" s="4">
        <v>38</v>
      </c>
      <c r="G10" s="4">
        <v>8</v>
      </c>
      <c r="H10" s="4">
        <v>26</v>
      </c>
      <c r="I10" s="4">
        <v>54</v>
      </c>
      <c r="J10" s="4">
        <v>161</v>
      </c>
      <c r="K10" s="4">
        <v>228</v>
      </c>
      <c r="L10" s="4">
        <v>30</v>
      </c>
      <c r="M10" s="4">
        <v>124</v>
      </c>
      <c r="N10" s="4">
        <v>50</v>
      </c>
      <c r="O10" s="4">
        <v>31</v>
      </c>
      <c r="P10" s="4">
        <v>36</v>
      </c>
      <c r="Q10" s="4">
        <v>105</v>
      </c>
      <c r="R10" s="4">
        <v>56</v>
      </c>
      <c r="S10" s="4">
        <v>114</v>
      </c>
      <c r="T10" s="4">
        <v>114</v>
      </c>
      <c r="U10" s="4">
        <v>249</v>
      </c>
      <c r="V10" s="4">
        <v>283</v>
      </c>
      <c r="W10" s="4">
        <v>121</v>
      </c>
      <c r="X10" s="4">
        <v>107</v>
      </c>
      <c r="Y10" s="4">
        <v>81</v>
      </c>
      <c r="Z10" s="4">
        <v>93</v>
      </c>
      <c r="AA10" s="4">
        <v>131</v>
      </c>
      <c r="AB10" s="4">
        <v>109</v>
      </c>
      <c r="AC10" s="4">
        <v>86</v>
      </c>
      <c r="AD10" s="4">
        <v>60</v>
      </c>
      <c r="AE10" s="4">
        <v>168</v>
      </c>
      <c r="AF10" s="4">
        <v>27</v>
      </c>
      <c r="AG10" s="4">
        <v>66</v>
      </c>
      <c r="AH10" s="4">
        <v>17</v>
      </c>
      <c r="AI10" s="4">
        <v>126</v>
      </c>
      <c r="AJ10" s="4">
        <v>209</v>
      </c>
      <c r="AK10" s="4">
        <v>198</v>
      </c>
      <c r="AL10" s="4">
        <v>157</v>
      </c>
      <c r="AM10" s="4">
        <v>165</v>
      </c>
      <c r="AN10" s="4">
        <v>17</v>
      </c>
      <c r="AO10" s="4">
        <v>106</v>
      </c>
      <c r="AP10" s="4">
        <v>34</v>
      </c>
      <c r="AQ10" s="4">
        <v>44</v>
      </c>
      <c r="AR10" s="4">
        <v>59</v>
      </c>
      <c r="AS10" s="4">
        <v>62</v>
      </c>
      <c r="AT10" s="4">
        <v>241</v>
      </c>
      <c r="AU10" s="4">
        <v>154</v>
      </c>
      <c r="AV10" s="4">
        <v>43</v>
      </c>
      <c r="AW10" s="4">
        <v>100</v>
      </c>
      <c r="AX10" s="4">
        <v>174</v>
      </c>
      <c r="AY10" s="4">
        <v>187</v>
      </c>
      <c r="AZ10" s="4">
        <v>155</v>
      </c>
      <c r="BA10" s="4">
        <v>95</v>
      </c>
      <c r="BB10" s="4">
        <v>116</v>
      </c>
      <c r="BC10" s="4">
        <v>118</v>
      </c>
      <c r="BD10" s="4">
        <v>121</v>
      </c>
      <c r="BE10" s="4">
        <v>159</v>
      </c>
      <c r="BF10" s="4">
        <v>88</v>
      </c>
      <c r="BG10" s="4">
        <v>51</v>
      </c>
      <c r="BH10" s="4">
        <v>37</v>
      </c>
      <c r="BI10" s="4">
        <v>5</v>
      </c>
      <c r="BJ10" s="4">
        <v>13</v>
      </c>
      <c r="BK10" s="4">
        <v>6</v>
      </c>
      <c r="BL10" s="4">
        <v>17</v>
      </c>
      <c r="BM10" s="4">
        <v>5</v>
      </c>
      <c r="BN10" s="4">
        <v>96</v>
      </c>
      <c r="BO10" s="4">
        <v>50</v>
      </c>
      <c r="BP10" s="4">
        <v>320</v>
      </c>
      <c r="BQ10" s="4">
        <v>112</v>
      </c>
      <c r="BR10" s="4">
        <v>290</v>
      </c>
      <c r="BS10" s="4">
        <v>46</v>
      </c>
      <c r="BT10" s="4">
        <v>403</v>
      </c>
      <c r="BU10" s="4">
        <v>84</v>
      </c>
      <c r="BV10" s="4">
        <v>17</v>
      </c>
      <c r="BW10" s="4">
        <v>106</v>
      </c>
      <c r="BX10" s="4">
        <v>34</v>
      </c>
      <c r="BY10" s="4">
        <v>63</v>
      </c>
      <c r="BZ10" s="4">
        <v>102</v>
      </c>
    </row>
    <row r="11" spans="1:78">
      <c r="A11" s="50" t="s">
        <v>140</v>
      </c>
      <c r="B11" s="7">
        <v>0.13303806054790301</v>
      </c>
      <c r="C11" s="7">
        <v>6.4888389583072095E-2</v>
      </c>
      <c r="D11" s="7">
        <v>0.10259593767319601</v>
      </c>
      <c r="E11" s="7">
        <v>7.3636989000987696E-2</v>
      </c>
      <c r="F11" s="7">
        <v>7.0140242456629601E-2</v>
      </c>
      <c r="G11" s="7">
        <v>7.7945080319475307E-2</v>
      </c>
      <c r="H11" s="7">
        <v>8.6372138690515299E-2</v>
      </c>
      <c r="I11" s="7">
        <v>2.3037375792758698E-2</v>
      </c>
      <c r="J11" s="7">
        <v>0.110159826479998</v>
      </c>
      <c r="K11" s="7">
        <v>0.109544577273849</v>
      </c>
      <c r="L11" s="7">
        <v>0.16702457244605898</v>
      </c>
      <c r="M11" s="7">
        <v>7.9970399270631196E-2</v>
      </c>
      <c r="N11" s="7">
        <v>8.8038446231818904E-2</v>
      </c>
      <c r="O11" s="7">
        <v>0.132584391146294</v>
      </c>
      <c r="P11" s="7">
        <v>9.8191262604604396E-2</v>
      </c>
      <c r="Q11" s="7">
        <v>0.10223424881575</v>
      </c>
      <c r="R11" s="7">
        <v>0.12729941020157398</v>
      </c>
      <c r="S11" s="7">
        <v>9.6745042963520489E-2</v>
      </c>
      <c r="T11" s="7">
        <v>0.124994060401018</v>
      </c>
      <c r="U11" s="7">
        <v>9.1572691555426092E-2</v>
      </c>
      <c r="V11" s="7">
        <v>0.17265473343778201</v>
      </c>
      <c r="W11" s="7">
        <v>0.150100778765348</v>
      </c>
      <c r="X11" s="7">
        <v>0.1436148147495</v>
      </c>
      <c r="Y11" s="7">
        <v>0.136359740135228</v>
      </c>
      <c r="Z11" s="7">
        <v>0.108389056030538</v>
      </c>
      <c r="AA11" s="7">
        <v>0.11936563753952299</v>
      </c>
      <c r="AB11" s="7">
        <v>0.161950245306513</v>
      </c>
      <c r="AC11" s="7">
        <v>0.129015765033892</v>
      </c>
      <c r="AD11" s="7">
        <v>5.8199223362976997E-2</v>
      </c>
      <c r="AE11" s="7">
        <v>0.1409175041946</v>
      </c>
      <c r="AF11" s="7">
        <v>0.18720487176267897</v>
      </c>
      <c r="AG11" s="7">
        <v>0.116195360537883</v>
      </c>
      <c r="AH11" s="7">
        <v>0.13692935195696498</v>
      </c>
      <c r="AI11" s="7">
        <v>0.12733175972237901</v>
      </c>
      <c r="AJ11" s="7">
        <v>0.13324410479971699</v>
      </c>
      <c r="AK11" s="7">
        <v>0.135236536729513</v>
      </c>
      <c r="AL11" s="7">
        <v>0.114496757138317</v>
      </c>
      <c r="AM11" s="7">
        <v>0.159956428971959</v>
      </c>
      <c r="AN11" s="7">
        <v>9.0259301600789807E-2</v>
      </c>
      <c r="AO11" s="7">
        <v>0.10205989538462701</v>
      </c>
      <c r="AP11" s="7">
        <v>0.17793123033546798</v>
      </c>
      <c r="AQ11" s="7">
        <v>0.13607760868972299</v>
      </c>
      <c r="AR11" s="7">
        <v>0.131247996564061</v>
      </c>
      <c r="AS11" s="7">
        <v>0.20097953384249201</v>
      </c>
      <c r="AT11" s="7">
        <v>0.13751127556076001</v>
      </c>
      <c r="AU11" s="7">
        <v>0.12129281446379099</v>
      </c>
      <c r="AV11" s="7">
        <v>0.14027882024409699</v>
      </c>
      <c r="AW11" s="7">
        <v>0.15867496665780101</v>
      </c>
      <c r="AX11" s="7">
        <v>9.444912179136089E-2</v>
      </c>
      <c r="AY11" s="7">
        <v>0.16242534431310698</v>
      </c>
      <c r="AZ11" s="7">
        <v>0.141372844935894</v>
      </c>
      <c r="BA11" s="7">
        <v>0.16164561712971601</v>
      </c>
      <c r="BB11" s="7">
        <v>9.6076043601770189E-2</v>
      </c>
      <c r="BC11" s="7">
        <v>0.18068662290081799</v>
      </c>
      <c r="BD11" s="7">
        <v>0.10922977092139501</v>
      </c>
      <c r="BE11" s="7">
        <v>0.10286783465588201</v>
      </c>
      <c r="BF11" s="7">
        <v>0.107554837373134</v>
      </c>
      <c r="BG11" s="7">
        <v>0.139753052273316</v>
      </c>
      <c r="BH11" s="7">
        <v>8.3664998684408493E-2</v>
      </c>
      <c r="BI11" s="7">
        <v>0</v>
      </c>
      <c r="BJ11" s="7">
        <v>0</v>
      </c>
      <c r="BK11" s="7">
        <v>0.16762435725508201</v>
      </c>
      <c r="BL11" s="7">
        <v>0.18287914575845199</v>
      </c>
      <c r="BM11" s="7">
        <v>0.133281766095904</v>
      </c>
      <c r="BN11" s="7">
        <v>6.6272342431242096E-2</v>
      </c>
      <c r="BO11" s="7">
        <v>6.8023223463432897E-2</v>
      </c>
      <c r="BP11" s="7">
        <v>9.4631559297478796E-2</v>
      </c>
      <c r="BQ11" s="7">
        <v>0.10644582144152799</v>
      </c>
      <c r="BR11" s="7">
        <v>0.11123503241556999</v>
      </c>
      <c r="BS11" s="7">
        <v>6.4808104055568402E-2</v>
      </c>
      <c r="BT11" s="7">
        <v>0.13278960710671001</v>
      </c>
      <c r="BU11" s="7">
        <v>0.17577655408238901</v>
      </c>
      <c r="BV11" s="7">
        <v>9.0259301600789807E-2</v>
      </c>
      <c r="BW11" s="7">
        <v>0.10205989538462701</v>
      </c>
      <c r="BX11" s="7">
        <v>0.17793123033546798</v>
      </c>
      <c r="BY11" s="7">
        <v>0.121846825646859</v>
      </c>
      <c r="BZ11" s="7">
        <v>0.183318420175373</v>
      </c>
    </row>
    <row r="12" spans="1:78">
      <c r="A12" s="50"/>
      <c r="B12" s="4">
        <v>266</v>
      </c>
      <c r="C12" s="4">
        <v>33</v>
      </c>
      <c r="D12" s="4">
        <v>49</v>
      </c>
      <c r="E12" s="4">
        <v>9</v>
      </c>
      <c r="F12" s="4">
        <v>4</v>
      </c>
      <c r="G12" s="4">
        <v>1</v>
      </c>
      <c r="H12" s="4">
        <v>6</v>
      </c>
      <c r="I12" s="4">
        <v>2</v>
      </c>
      <c r="J12" s="4">
        <v>78</v>
      </c>
      <c r="K12" s="4">
        <v>84</v>
      </c>
      <c r="L12" s="4">
        <v>24</v>
      </c>
      <c r="M12" s="4">
        <v>40</v>
      </c>
      <c r="N12" s="4">
        <v>29</v>
      </c>
      <c r="O12" s="4">
        <v>14</v>
      </c>
      <c r="P12" s="4">
        <v>13</v>
      </c>
      <c r="Q12" s="4">
        <v>49</v>
      </c>
      <c r="R12" s="4">
        <v>28</v>
      </c>
      <c r="S12" s="4">
        <v>40</v>
      </c>
      <c r="T12" s="4">
        <v>43</v>
      </c>
      <c r="U12" s="4">
        <v>89</v>
      </c>
      <c r="V12" s="4">
        <v>177</v>
      </c>
      <c r="W12" s="4">
        <v>84</v>
      </c>
      <c r="X12" s="4">
        <v>48</v>
      </c>
      <c r="Y12" s="4">
        <v>45</v>
      </c>
      <c r="Z12" s="4">
        <v>34</v>
      </c>
      <c r="AA12" s="4">
        <v>55</v>
      </c>
      <c r="AB12" s="4">
        <v>75</v>
      </c>
      <c r="AC12" s="4">
        <v>41</v>
      </c>
      <c r="AD12" s="4">
        <v>15</v>
      </c>
      <c r="AE12" s="4">
        <v>89</v>
      </c>
      <c r="AF12" s="4">
        <v>18</v>
      </c>
      <c r="AG12" s="4">
        <v>20</v>
      </c>
      <c r="AH12" s="4">
        <v>8</v>
      </c>
      <c r="AI12" s="4">
        <v>46</v>
      </c>
      <c r="AJ12" s="4">
        <v>102</v>
      </c>
      <c r="AK12" s="4">
        <v>118</v>
      </c>
      <c r="AL12" s="4">
        <v>75</v>
      </c>
      <c r="AM12" s="4">
        <v>89</v>
      </c>
      <c r="AN12" s="4">
        <v>13</v>
      </c>
      <c r="AO12" s="4">
        <v>40</v>
      </c>
      <c r="AP12" s="4">
        <v>23</v>
      </c>
      <c r="AQ12" s="4">
        <v>18</v>
      </c>
      <c r="AR12" s="4">
        <v>27</v>
      </c>
      <c r="AS12" s="4">
        <v>44</v>
      </c>
      <c r="AT12" s="4">
        <v>125</v>
      </c>
      <c r="AU12" s="4">
        <v>77</v>
      </c>
      <c r="AV12" s="4">
        <v>26</v>
      </c>
      <c r="AW12" s="4">
        <v>63</v>
      </c>
      <c r="AX12" s="4">
        <v>66</v>
      </c>
      <c r="AY12" s="4">
        <v>123</v>
      </c>
      <c r="AZ12" s="4">
        <v>69</v>
      </c>
      <c r="BA12" s="4">
        <v>67</v>
      </c>
      <c r="BB12" s="4">
        <v>46</v>
      </c>
      <c r="BC12" s="4">
        <v>75</v>
      </c>
      <c r="BD12" s="4">
        <v>51</v>
      </c>
      <c r="BE12" s="4">
        <v>69</v>
      </c>
      <c r="BF12" s="4">
        <v>53</v>
      </c>
      <c r="BG12" s="4">
        <v>25</v>
      </c>
      <c r="BH12" s="4">
        <v>5</v>
      </c>
      <c r="BI12" s="4">
        <v>0</v>
      </c>
      <c r="BJ12" s="4">
        <v>0</v>
      </c>
      <c r="BK12" s="4">
        <v>2</v>
      </c>
      <c r="BL12" s="4">
        <v>8</v>
      </c>
      <c r="BM12" s="4">
        <v>1</v>
      </c>
      <c r="BN12" s="4">
        <v>42</v>
      </c>
      <c r="BO12" s="4">
        <v>36</v>
      </c>
      <c r="BP12" s="4">
        <v>56</v>
      </c>
      <c r="BQ12" s="4">
        <v>74</v>
      </c>
      <c r="BR12" s="4">
        <v>100</v>
      </c>
      <c r="BS12" s="4">
        <v>13</v>
      </c>
      <c r="BT12" s="4">
        <v>198</v>
      </c>
      <c r="BU12" s="4">
        <v>56</v>
      </c>
      <c r="BV12" s="4">
        <v>13</v>
      </c>
      <c r="BW12" s="4">
        <v>40</v>
      </c>
      <c r="BX12" s="4">
        <v>23</v>
      </c>
      <c r="BY12" s="4">
        <v>26</v>
      </c>
      <c r="BZ12" s="4">
        <v>63</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AFB36F77-BB47-4CFF-B0ED-6D3B9D1B97EE}"/>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279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277</v>
      </c>
      <c r="B5" s="7">
        <v>0.27869611370540098</v>
      </c>
      <c r="C5" s="7">
        <v>2.3939725820054401E-2</v>
      </c>
      <c r="D5" s="7">
        <v>0.71704066238817499</v>
      </c>
      <c r="E5" s="7">
        <v>0.33309861893885606</v>
      </c>
      <c r="F5" s="7">
        <v>0.13544119061588999</v>
      </c>
      <c r="G5" s="7">
        <v>0.19574744490965099</v>
      </c>
      <c r="H5" s="7">
        <v>0.39142591743309096</v>
      </c>
      <c r="I5" s="7">
        <v>4.8582863661742894E-2</v>
      </c>
      <c r="J5" s="7">
        <v>0.43535622230975102</v>
      </c>
      <c r="K5" s="7">
        <v>0.12832680880026101</v>
      </c>
      <c r="L5" s="7">
        <v>7.3175003466879496E-2</v>
      </c>
      <c r="M5" s="7">
        <v>6.3285510399213304E-2</v>
      </c>
      <c r="N5" s="7">
        <v>0.691974565307786</v>
      </c>
      <c r="O5" s="7">
        <v>0.51704245409357297</v>
      </c>
      <c r="P5" s="7">
        <v>0.34644587085788797</v>
      </c>
      <c r="Q5" s="7">
        <v>0.46099214622572199</v>
      </c>
      <c r="R5" s="7">
        <v>0.37991684831688899</v>
      </c>
      <c r="S5" s="7">
        <v>0.12004206281586599</v>
      </c>
      <c r="T5" s="7">
        <v>0.13832678537718102</v>
      </c>
      <c r="U5" s="7">
        <v>0.29233831501577001</v>
      </c>
      <c r="V5" s="7">
        <v>0.26566213764434499</v>
      </c>
      <c r="W5" s="7">
        <v>0.31723967583273399</v>
      </c>
      <c r="X5" s="7">
        <v>0.31398857318544598</v>
      </c>
      <c r="Y5" s="7">
        <v>0.28913501837876998</v>
      </c>
      <c r="Z5" s="7">
        <v>0.27307390871250603</v>
      </c>
      <c r="AA5" s="7">
        <v>0.203298963551694</v>
      </c>
      <c r="AB5" s="7">
        <v>0.30757521157959</v>
      </c>
      <c r="AC5" s="7">
        <v>0.22630771738808</v>
      </c>
      <c r="AD5" s="7">
        <v>0.334392412574187</v>
      </c>
      <c r="AE5" s="7">
        <v>0.28614057649878399</v>
      </c>
      <c r="AF5" s="7">
        <v>0.27061276882908997</v>
      </c>
      <c r="AG5" s="7">
        <v>0.18348774039987797</v>
      </c>
      <c r="AH5" s="7">
        <v>0.29437371971666298</v>
      </c>
      <c r="AI5" s="7">
        <v>0.343503594504177</v>
      </c>
      <c r="AJ5" s="7">
        <v>0.26446106532017599</v>
      </c>
      <c r="AK5" s="7">
        <v>0.26422525748404302</v>
      </c>
      <c r="AL5" s="7">
        <v>0.33986228664769697</v>
      </c>
      <c r="AM5" s="7">
        <v>0.23538535157151197</v>
      </c>
      <c r="AN5" s="7">
        <v>0.30754163522723998</v>
      </c>
      <c r="AO5" s="7">
        <v>0.36537245990338696</v>
      </c>
      <c r="AP5" s="7">
        <v>0.298492818949192</v>
      </c>
      <c r="AQ5" s="7">
        <v>0.233262521522486</v>
      </c>
      <c r="AR5" s="7">
        <v>0.24201774096915901</v>
      </c>
      <c r="AS5" s="7">
        <v>0.23050138517431498</v>
      </c>
      <c r="AT5" s="7">
        <v>0.26403230594633198</v>
      </c>
      <c r="AU5" s="7">
        <v>0.34481515606528196</v>
      </c>
      <c r="AV5" s="7">
        <v>0.22701907645786498</v>
      </c>
      <c r="AW5" s="7">
        <v>0.24660441850376699</v>
      </c>
      <c r="AX5" s="7">
        <v>0.33112706506049</v>
      </c>
      <c r="AY5" s="7">
        <v>0.25497934161705199</v>
      </c>
      <c r="AZ5" s="7">
        <v>0.23895203831210601</v>
      </c>
      <c r="BA5" s="7">
        <v>0.27853832691741498</v>
      </c>
      <c r="BB5" s="7">
        <v>0.352046137940209</v>
      </c>
      <c r="BC5" s="7">
        <v>0.24527918556990203</v>
      </c>
      <c r="BD5" s="7">
        <v>0.26499532279488203</v>
      </c>
      <c r="BE5" s="7">
        <v>6.7828598892334502E-2</v>
      </c>
      <c r="BF5" s="7">
        <v>0.63656034972818398</v>
      </c>
      <c r="BG5" s="7">
        <v>0.30973480162771899</v>
      </c>
      <c r="BH5" s="7">
        <v>0.176798080910165</v>
      </c>
      <c r="BI5" s="7">
        <v>0.322985112828022</v>
      </c>
      <c r="BJ5" s="7">
        <v>2.9053476715345101E-2</v>
      </c>
      <c r="BK5" s="7">
        <v>0.264395827962841</v>
      </c>
      <c r="BL5" s="7">
        <v>0.24059355167622701</v>
      </c>
      <c r="BM5" s="7">
        <v>4.8890359745243896E-2</v>
      </c>
      <c r="BN5" s="7">
        <v>5.5517512410205604E-2</v>
      </c>
      <c r="BO5" s="7">
        <v>0.7433906226223409</v>
      </c>
      <c r="BP5" s="7">
        <v>0.19357300544193698</v>
      </c>
      <c r="BQ5" s="7">
        <v>0.123672181921127</v>
      </c>
      <c r="BR5" s="7">
        <v>0.45206322773787</v>
      </c>
      <c r="BS5" s="7">
        <v>0.38174178350420801</v>
      </c>
      <c r="BT5" s="7">
        <v>0.26642507902833501</v>
      </c>
      <c r="BU5" s="7">
        <v>0.27363906948559102</v>
      </c>
      <c r="BV5" s="7">
        <v>0.30754163522723998</v>
      </c>
      <c r="BW5" s="7">
        <v>0.36537245990338696</v>
      </c>
      <c r="BX5" s="7">
        <v>0.298492818949192</v>
      </c>
      <c r="BY5" s="7">
        <v>0.23215264763055299</v>
      </c>
      <c r="BZ5" s="7">
        <v>0.23736706731879198</v>
      </c>
    </row>
    <row r="6" spans="1:78">
      <c r="A6" s="50"/>
      <c r="B6" s="4">
        <v>557</v>
      </c>
      <c r="C6" s="4">
        <v>12</v>
      </c>
      <c r="D6" s="4">
        <v>345</v>
      </c>
      <c r="E6" s="4">
        <v>40</v>
      </c>
      <c r="F6" s="4">
        <v>8</v>
      </c>
      <c r="G6" s="4">
        <v>3</v>
      </c>
      <c r="H6" s="4">
        <v>27</v>
      </c>
      <c r="I6" s="4">
        <v>4</v>
      </c>
      <c r="J6" s="4">
        <v>308</v>
      </c>
      <c r="K6" s="4">
        <v>98</v>
      </c>
      <c r="L6" s="4">
        <v>10</v>
      </c>
      <c r="M6" s="4">
        <v>31</v>
      </c>
      <c r="N6" s="4">
        <v>225</v>
      </c>
      <c r="O6" s="4">
        <v>54</v>
      </c>
      <c r="P6" s="4">
        <v>45</v>
      </c>
      <c r="Q6" s="4">
        <v>223</v>
      </c>
      <c r="R6" s="4">
        <v>85</v>
      </c>
      <c r="S6" s="4">
        <v>50</v>
      </c>
      <c r="T6" s="4">
        <v>48</v>
      </c>
      <c r="U6" s="4">
        <v>286</v>
      </c>
      <c r="V6" s="4">
        <v>272</v>
      </c>
      <c r="W6" s="4">
        <v>177</v>
      </c>
      <c r="X6" s="4">
        <v>105</v>
      </c>
      <c r="Y6" s="4">
        <v>95</v>
      </c>
      <c r="Z6" s="4">
        <v>86</v>
      </c>
      <c r="AA6" s="4">
        <v>94</v>
      </c>
      <c r="AB6" s="4">
        <v>143</v>
      </c>
      <c r="AC6" s="4">
        <v>73</v>
      </c>
      <c r="AD6" s="4">
        <v>88</v>
      </c>
      <c r="AE6" s="4">
        <v>181</v>
      </c>
      <c r="AF6" s="4">
        <v>26</v>
      </c>
      <c r="AG6" s="4">
        <v>31</v>
      </c>
      <c r="AH6" s="4">
        <v>16</v>
      </c>
      <c r="AI6" s="4">
        <v>125</v>
      </c>
      <c r="AJ6" s="4">
        <v>203</v>
      </c>
      <c r="AK6" s="4">
        <v>230</v>
      </c>
      <c r="AL6" s="4">
        <v>223</v>
      </c>
      <c r="AM6" s="4">
        <v>131</v>
      </c>
      <c r="AN6" s="4">
        <v>43</v>
      </c>
      <c r="AO6" s="4">
        <v>142</v>
      </c>
      <c r="AP6" s="4">
        <v>39</v>
      </c>
      <c r="AQ6" s="4">
        <v>31</v>
      </c>
      <c r="AR6" s="4">
        <v>49</v>
      </c>
      <c r="AS6" s="4">
        <v>51</v>
      </c>
      <c r="AT6" s="4">
        <v>241</v>
      </c>
      <c r="AU6" s="4">
        <v>220</v>
      </c>
      <c r="AV6" s="4">
        <v>43</v>
      </c>
      <c r="AW6" s="4">
        <v>99</v>
      </c>
      <c r="AX6" s="4">
        <v>231</v>
      </c>
      <c r="AY6" s="4">
        <v>193</v>
      </c>
      <c r="AZ6" s="4">
        <v>116</v>
      </c>
      <c r="BA6" s="4">
        <v>115</v>
      </c>
      <c r="BB6" s="4">
        <v>170</v>
      </c>
      <c r="BC6" s="4">
        <v>102</v>
      </c>
      <c r="BD6" s="4">
        <v>123</v>
      </c>
      <c r="BE6" s="4">
        <v>45</v>
      </c>
      <c r="BF6" s="4">
        <v>313</v>
      </c>
      <c r="BG6" s="4">
        <v>55</v>
      </c>
      <c r="BH6" s="4">
        <v>11</v>
      </c>
      <c r="BI6" s="4">
        <v>2</v>
      </c>
      <c r="BJ6" s="4">
        <v>1</v>
      </c>
      <c r="BK6" s="4">
        <v>3</v>
      </c>
      <c r="BL6" s="4">
        <v>10</v>
      </c>
      <c r="BM6" s="4">
        <v>0</v>
      </c>
      <c r="BN6" s="4">
        <v>35</v>
      </c>
      <c r="BO6" s="4">
        <v>388</v>
      </c>
      <c r="BP6" s="4">
        <v>115</v>
      </c>
      <c r="BQ6" s="4">
        <v>86</v>
      </c>
      <c r="BR6" s="4">
        <v>405</v>
      </c>
      <c r="BS6" s="4">
        <v>74</v>
      </c>
      <c r="BT6" s="4">
        <v>397</v>
      </c>
      <c r="BU6" s="4">
        <v>87</v>
      </c>
      <c r="BV6" s="4">
        <v>43</v>
      </c>
      <c r="BW6" s="4">
        <v>142</v>
      </c>
      <c r="BX6" s="4">
        <v>39</v>
      </c>
      <c r="BY6" s="4">
        <v>49</v>
      </c>
      <c r="BZ6" s="4">
        <v>82</v>
      </c>
    </row>
    <row r="7" spans="1:78">
      <c r="A7" s="50" t="s">
        <v>278</v>
      </c>
      <c r="B7" s="7">
        <v>0.36889157071704404</v>
      </c>
      <c r="C7" s="7">
        <v>0.83642142124302299</v>
      </c>
      <c r="D7" s="7">
        <v>6.9732047125175708E-2</v>
      </c>
      <c r="E7" s="7">
        <v>0.21138399911601302</v>
      </c>
      <c r="F7" s="7">
        <v>0.11399587360645499</v>
      </c>
      <c r="G7" s="7">
        <v>6.9517190402987997E-2</v>
      </c>
      <c r="H7" s="7">
        <v>0.16167790044573899</v>
      </c>
      <c r="I7" s="7">
        <v>0.29917464558024703</v>
      </c>
      <c r="J7" s="7">
        <v>0.22532255148678501</v>
      </c>
      <c r="K7" s="7">
        <v>0.55612831659704298</v>
      </c>
      <c r="L7" s="7">
        <v>0.62057443854268801</v>
      </c>
      <c r="M7" s="7">
        <v>0.71531254812558198</v>
      </c>
      <c r="N7" s="7">
        <v>6.4257472329912094E-2</v>
      </c>
      <c r="O7" s="7">
        <v>0.10612919314101701</v>
      </c>
      <c r="P7" s="7">
        <v>0.188376076784391</v>
      </c>
      <c r="Q7" s="7">
        <v>0.236462719743297</v>
      </c>
      <c r="R7" s="7">
        <v>0.20123120387861998</v>
      </c>
      <c r="S7" s="7">
        <v>0.59925631941261503</v>
      </c>
      <c r="T7" s="7">
        <v>0.50407131704902808</v>
      </c>
      <c r="U7" s="7">
        <v>0.41118914643063698</v>
      </c>
      <c r="V7" s="7">
        <v>0.32847979429261598</v>
      </c>
      <c r="W7" s="7">
        <v>0.31911642521567801</v>
      </c>
      <c r="X7" s="7">
        <v>0.32810303490971005</v>
      </c>
      <c r="Y7" s="7">
        <v>0.38302039549172401</v>
      </c>
      <c r="Z7" s="7">
        <v>0.38199220856823302</v>
      </c>
      <c r="AA7" s="7">
        <v>0.43920515438136803</v>
      </c>
      <c r="AB7" s="7">
        <v>0.36823988738527702</v>
      </c>
      <c r="AC7" s="7">
        <v>0.42197530737614597</v>
      </c>
      <c r="AD7" s="7">
        <v>0.35471703316376596</v>
      </c>
      <c r="AE7" s="7">
        <v>0.36550519535258802</v>
      </c>
      <c r="AF7" s="7">
        <v>0.28350307843948402</v>
      </c>
      <c r="AG7" s="7">
        <v>0.36663372999490595</v>
      </c>
      <c r="AH7" s="7">
        <v>0.32648423659110598</v>
      </c>
      <c r="AI7" s="7">
        <v>0.26904671744277597</v>
      </c>
      <c r="AJ7" s="7">
        <v>0.37997962105951999</v>
      </c>
      <c r="AK7" s="7">
        <v>0.40075516339523098</v>
      </c>
      <c r="AL7" s="7">
        <v>0.35209554037712498</v>
      </c>
      <c r="AM7" s="7">
        <v>0.36713060426003102</v>
      </c>
      <c r="AN7" s="7">
        <v>0.461508003310174</v>
      </c>
      <c r="AO7" s="7">
        <v>0.33184674927848495</v>
      </c>
      <c r="AP7" s="7">
        <v>0.29432423157440901</v>
      </c>
      <c r="AQ7" s="7">
        <v>0.38846357421595301</v>
      </c>
      <c r="AR7" s="7">
        <v>0.35888715569094304</v>
      </c>
      <c r="AS7" s="7">
        <v>0.36196035311140001</v>
      </c>
      <c r="AT7" s="7">
        <v>0.38166585953499998</v>
      </c>
      <c r="AU7" s="7">
        <v>0.33041872492171498</v>
      </c>
      <c r="AV7" s="7">
        <v>0.47612287113731905</v>
      </c>
      <c r="AW7" s="7">
        <v>0.40223979416901201</v>
      </c>
      <c r="AX7" s="7">
        <v>0.35010970419223703</v>
      </c>
      <c r="AY7" s="7">
        <v>0.38124051723518698</v>
      </c>
      <c r="AZ7" s="7">
        <v>0.38722002247861603</v>
      </c>
      <c r="BA7" s="7">
        <v>0.40299109651732501</v>
      </c>
      <c r="BB7" s="7">
        <v>0.333131891760576</v>
      </c>
      <c r="BC7" s="7">
        <v>0.35085867516663599</v>
      </c>
      <c r="BD7" s="7">
        <v>0.397590451068708</v>
      </c>
      <c r="BE7" s="7">
        <v>0.68508428614767292</v>
      </c>
      <c r="BF7" s="7">
        <v>8.5976508289811807E-2</v>
      </c>
      <c r="BG7" s="7">
        <v>0.200834705808137</v>
      </c>
      <c r="BH7" s="7">
        <v>0.10050610887953298</v>
      </c>
      <c r="BI7" s="7">
        <v>7.2906170385166197E-2</v>
      </c>
      <c r="BJ7" s="7">
        <v>0.67245712233487498</v>
      </c>
      <c r="BK7" s="7">
        <v>0.237522572336161</v>
      </c>
      <c r="BL7" s="7">
        <v>0.172054083163585</v>
      </c>
      <c r="BM7" s="7">
        <v>0.43869023848022698</v>
      </c>
      <c r="BN7" s="7">
        <v>0.81617772971272995</v>
      </c>
      <c r="BO7" s="7">
        <v>0.118379876104698</v>
      </c>
      <c r="BP7" s="7">
        <v>0.19012060030137801</v>
      </c>
      <c r="BQ7" s="7">
        <v>0.66563964141976495</v>
      </c>
      <c r="BR7" s="7">
        <v>0.14012674988552201</v>
      </c>
      <c r="BS7" s="7">
        <v>0.29155481214187901</v>
      </c>
      <c r="BT7" s="7">
        <v>0.37959797596213202</v>
      </c>
      <c r="BU7" s="7">
        <v>0.36564543473170602</v>
      </c>
      <c r="BV7" s="7">
        <v>0.461508003310174</v>
      </c>
      <c r="BW7" s="7">
        <v>0.33184674927848495</v>
      </c>
      <c r="BX7" s="7">
        <v>0.29432423157440901</v>
      </c>
      <c r="BY7" s="7">
        <v>0.45538325262215601</v>
      </c>
      <c r="BZ7" s="7">
        <v>0.31302986809844202</v>
      </c>
    </row>
    <row r="8" spans="1:78">
      <c r="A8" s="50"/>
      <c r="B8" s="4">
        <v>738</v>
      </c>
      <c r="C8" s="4">
        <v>424</v>
      </c>
      <c r="D8" s="4">
        <v>34</v>
      </c>
      <c r="E8" s="4">
        <v>26</v>
      </c>
      <c r="F8" s="4">
        <v>6</v>
      </c>
      <c r="G8" s="4">
        <v>1</v>
      </c>
      <c r="H8" s="4">
        <v>11</v>
      </c>
      <c r="I8" s="4">
        <v>22</v>
      </c>
      <c r="J8" s="4">
        <v>159</v>
      </c>
      <c r="K8" s="4">
        <v>424</v>
      </c>
      <c r="L8" s="4">
        <v>88</v>
      </c>
      <c r="M8" s="4">
        <v>355</v>
      </c>
      <c r="N8" s="4">
        <v>21</v>
      </c>
      <c r="O8" s="4">
        <v>11</v>
      </c>
      <c r="P8" s="4">
        <v>24</v>
      </c>
      <c r="Q8" s="4">
        <v>114</v>
      </c>
      <c r="R8" s="4">
        <v>45</v>
      </c>
      <c r="S8" s="4">
        <v>250</v>
      </c>
      <c r="T8" s="4">
        <v>174</v>
      </c>
      <c r="U8" s="4">
        <v>402</v>
      </c>
      <c r="V8" s="4">
        <v>336</v>
      </c>
      <c r="W8" s="4">
        <v>178</v>
      </c>
      <c r="X8" s="4">
        <v>110</v>
      </c>
      <c r="Y8" s="4">
        <v>126</v>
      </c>
      <c r="Z8" s="4">
        <v>121</v>
      </c>
      <c r="AA8" s="4">
        <v>203</v>
      </c>
      <c r="AB8" s="4">
        <v>171</v>
      </c>
      <c r="AC8" s="4">
        <v>136</v>
      </c>
      <c r="AD8" s="4">
        <v>93</v>
      </c>
      <c r="AE8" s="4">
        <v>231</v>
      </c>
      <c r="AF8" s="4">
        <v>27</v>
      </c>
      <c r="AG8" s="4">
        <v>62</v>
      </c>
      <c r="AH8" s="4">
        <v>18</v>
      </c>
      <c r="AI8" s="4">
        <v>98</v>
      </c>
      <c r="AJ8" s="4">
        <v>292</v>
      </c>
      <c r="AK8" s="4">
        <v>349</v>
      </c>
      <c r="AL8" s="4">
        <v>232</v>
      </c>
      <c r="AM8" s="4">
        <v>204</v>
      </c>
      <c r="AN8" s="4">
        <v>65</v>
      </c>
      <c r="AO8" s="4">
        <v>129</v>
      </c>
      <c r="AP8" s="4">
        <v>38</v>
      </c>
      <c r="AQ8" s="4">
        <v>51</v>
      </c>
      <c r="AR8" s="4">
        <v>73</v>
      </c>
      <c r="AS8" s="4">
        <v>79</v>
      </c>
      <c r="AT8" s="4">
        <v>348</v>
      </c>
      <c r="AU8" s="4">
        <v>211</v>
      </c>
      <c r="AV8" s="4">
        <v>90</v>
      </c>
      <c r="AW8" s="4">
        <v>161</v>
      </c>
      <c r="AX8" s="4">
        <v>244</v>
      </c>
      <c r="AY8" s="4">
        <v>288</v>
      </c>
      <c r="AZ8" s="4">
        <v>188</v>
      </c>
      <c r="BA8" s="4">
        <v>167</v>
      </c>
      <c r="BB8" s="4">
        <v>161</v>
      </c>
      <c r="BC8" s="4">
        <v>145</v>
      </c>
      <c r="BD8" s="4">
        <v>185</v>
      </c>
      <c r="BE8" s="4">
        <v>458</v>
      </c>
      <c r="BF8" s="4">
        <v>42</v>
      </c>
      <c r="BG8" s="4">
        <v>36</v>
      </c>
      <c r="BH8" s="4">
        <v>6</v>
      </c>
      <c r="BI8" s="4">
        <v>1</v>
      </c>
      <c r="BJ8" s="4">
        <v>21</v>
      </c>
      <c r="BK8" s="4">
        <v>3</v>
      </c>
      <c r="BL8" s="4">
        <v>7</v>
      </c>
      <c r="BM8" s="4">
        <v>4</v>
      </c>
      <c r="BN8" s="4">
        <v>520</v>
      </c>
      <c r="BO8" s="4">
        <v>62</v>
      </c>
      <c r="BP8" s="4">
        <v>113</v>
      </c>
      <c r="BQ8" s="4">
        <v>464</v>
      </c>
      <c r="BR8" s="4">
        <v>125</v>
      </c>
      <c r="BS8" s="4">
        <v>56</v>
      </c>
      <c r="BT8" s="4">
        <v>566</v>
      </c>
      <c r="BU8" s="4">
        <v>116</v>
      </c>
      <c r="BV8" s="4">
        <v>65</v>
      </c>
      <c r="BW8" s="4">
        <v>129</v>
      </c>
      <c r="BX8" s="4">
        <v>38</v>
      </c>
      <c r="BY8" s="4">
        <v>96</v>
      </c>
      <c r="BZ8" s="4">
        <v>108</v>
      </c>
    </row>
    <row r="9" spans="1:78">
      <c r="A9" s="50" t="s">
        <v>266</v>
      </c>
      <c r="B9" s="7">
        <v>0.224044875855089</v>
      </c>
      <c r="C9" s="7">
        <v>9.2032183672421899E-2</v>
      </c>
      <c r="D9" s="7">
        <v>0.109481278081534</v>
      </c>
      <c r="E9" s="7">
        <v>0.36259890836451497</v>
      </c>
      <c r="F9" s="7">
        <v>0.66005288169999499</v>
      </c>
      <c r="G9" s="7">
        <v>0.63187661909910497</v>
      </c>
      <c r="H9" s="7">
        <v>0.37022570849007502</v>
      </c>
      <c r="I9" s="7">
        <v>0.63725092600071098</v>
      </c>
      <c r="J9" s="7">
        <v>0.23020304663764901</v>
      </c>
      <c r="K9" s="7">
        <v>0.213399284558587</v>
      </c>
      <c r="L9" s="7">
        <v>0.19304551884661802</v>
      </c>
      <c r="M9" s="7">
        <v>0.15509868509299898</v>
      </c>
      <c r="N9" s="7">
        <v>0.15855575188040899</v>
      </c>
      <c r="O9" s="7">
        <v>0.264912759840224</v>
      </c>
      <c r="P9" s="7">
        <v>0.31806756397000802</v>
      </c>
      <c r="Q9" s="7">
        <v>0.22342682757747401</v>
      </c>
      <c r="R9" s="7">
        <v>0.24485706667476598</v>
      </c>
      <c r="S9" s="7">
        <v>0.190702871800598</v>
      </c>
      <c r="T9" s="7">
        <v>0.240794644221698</v>
      </c>
      <c r="U9" s="7">
        <v>0.21533256228063902</v>
      </c>
      <c r="V9" s="7">
        <v>0.23236875878147997</v>
      </c>
      <c r="W9" s="7">
        <v>0.22103490382955598</v>
      </c>
      <c r="X9" s="7">
        <v>0.23271749420854398</v>
      </c>
      <c r="Y9" s="7">
        <v>0.19794168667928902</v>
      </c>
      <c r="Z9" s="7">
        <v>0.252068882690965</v>
      </c>
      <c r="AA9" s="7">
        <v>0.22078842562700798</v>
      </c>
      <c r="AB9" s="7">
        <v>0.19873698594911002</v>
      </c>
      <c r="AC9" s="7">
        <v>0.21366554609771199</v>
      </c>
      <c r="AD9" s="7">
        <v>0.22348136395489798</v>
      </c>
      <c r="AE9" s="7">
        <v>0.22053128103623301</v>
      </c>
      <c r="AF9" s="7">
        <v>0.23084629548471799</v>
      </c>
      <c r="AG9" s="7">
        <v>0.33416007580020696</v>
      </c>
      <c r="AH9" s="7">
        <v>0.19291637839554401</v>
      </c>
      <c r="AI9" s="7">
        <v>0.249431458392605</v>
      </c>
      <c r="AJ9" s="7">
        <v>0.230505964651638</v>
      </c>
      <c r="AK9" s="7">
        <v>0.207753076988729</v>
      </c>
      <c r="AL9" s="7">
        <v>0.218987696311158</v>
      </c>
      <c r="AM9" s="7">
        <v>0.229715585949227</v>
      </c>
      <c r="AN9" s="7">
        <v>0.13475149900554501</v>
      </c>
      <c r="AO9" s="7">
        <v>0.230935960409448</v>
      </c>
      <c r="AP9" s="7">
        <v>0.27436107254812603</v>
      </c>
      <c r="AQ9" s="7">
        <v>0.22383846629689899</v>
      </c>
      <c r="AR9" s="7">
        <v>0.239174884647644</v>
      </c>
      <c r="AS9" s="7">
        <v>0.224463264659372</v>
      </c>
      <c r="AT9" s="7">
        <v>0.21589764628458799</v>
      </c>
      <c r="AU9" s="7">
        <v>0.21850513240248801</v>
      </c>
      <c r="AV9" s="7">
        <v>0.17036844494187001</v>
      </c>
      <c r="AW9" s="7">
        <v>0.20108141725581199</v>
      </c>
      <c r="AX9" s="7">
        <v>0.22292313035278599</v>
      </c>
      <c r="AY9" s="7">
        <v>0.21704471407395398</v>
      </c>
      <c r="AZ9" s="7">
        <v>0.238287513771721</v>
      </c>
      <c r="BA9" s="7">
        <v>0.177506757396314</v>
      </c>
      <c r="BB9" s="7">
        <v>0.222738668017572</v>
      </c>
      <c r="BC9" s="7">
        <v>0.22445296219993899</v>
      </c>
      <c r="BD9" s="7">
        <v>0.23026180526391102</v>
      </c>
      <c r="BE9" s="7">
        <v>0.16556302713412499</v>
      </c>
      <c r="BF9" s="7">
        <v>0.18060062163011201</v>
      </c>
      <c r="BG9" s="7">
        <v>0.31866404555435396</v>
      </c>
      <c r="BH9" s="7">
        <v>0.61955168040689901</v>
      </c>
      <c r="BI9" s="7">
        <v>0.60410871678681199</v>
      </c>
      <c r="BJ9" s="7">
        <v>0.277520658175892</v>
      </c>
      <c r="BK9" s="7">
        <v>0.33483928355305603</v>
      </c>
      <c r="BL9" s="7">
        <v>0.37406940508443298</v>
      </c>
      <c r="BM9" s="7">
        <v>0.37913763567862602</v>
      </c>
      <c r="BN9" s="7">
        <v>8.9749062911721397E-2</v>
      </c>
      <c r="BO9" s="7">
        <v>6.3682932902659597E-2</v>
      </c>
      <c r="BP9" s="7">
        <v>0.507497329222942</v>
      </c>
      <c r="BQ9" s="7">
        <v>0.113387357992302</v>
      </c>
      <c r="BR9" s="7">
        <v>0.30044107456727898</v>
      </c>
      <c r="BS9" s="7">
        <v>0.22189149830136501</v>
      </c>
      <c r="BT9" s="7">
        <v>0.23192437269227001</v>
      </c>
      <c r="BU9" s="7">
        <v>0.18829069667982201</v>
      </c>
      <c r="BV9" s="7">
        <v>0.13475149900554501</v>
      </c>
      <c r="BW9" s="7">
        <v>0.230935960409448</v>
      </c>
      <c r="BX9" s="7">
        <v>0.27436107254812603</v>
      </c>
      <c r="BY9" s="7">
        <v>0.19858731941557001</v>
      </c>
      <c r="BZ9" s="7">
        <v>0.248797870347026</v>
      </c>
    </row>
    <row r="10" spans="1:78">
      <c r="A10" s="50"/>
      <c r="B10" s="4">
        <v>448</v>
      </c>
      <c r="C10" s="4">
        <v>47</v>
      </c>
      <c r="D10" s="4">
        <v>53</v>
      </c>
      <c r="E10" s="4">
        <v>44</v>
      </c>
      <c r="F10" s="4">
        <v>38</v>
      </c>
      <c r="G10" s="4">
        <v>9</v>
      </c>
      <c r="H10" s="4">
        <v>26</v>
      </c>
      <c r="I10" s="4">
        <v>47</v>
      </c>
      <c r="J10" s="4">
        <v>163</v>
      </c>
      <c r="K10" s="4">
        <v>163</v>
      </c>
      <c r="L10" s="4">
        <v>28</v>
      </c>
      <c r="M10" s="4">
        <v>77</v>
      </c>
      <c r="N10" s="4">
        <v>52</v>
      </c>
      <c r="O10" s="4">
        <v>28</v>
      </c>
      <c r="P10" s="4">
        <v>41</v>
      </c>
      <c r="Q10" s="4">
        <v>108</v>
      </c>
      <c r="R10" s="4">
        <v>55</v>
      </c>
      <c r="S10" s="4">
        <v>80</v>
      </c>
      <c r="T10" s="4">
        <v>83</v>
      </c>
      <c r="U10" s="4">
        <v>210</v>
      </c>
      <c r="V10" s="4">
        <v>238</v>
      </c>
      <c r="W10" s="4">
        <v>123</v>
      </c>
      <c r="X10" s="4">
        <v>78</v>
      </c>
      <c r="Y10" s="4">
        <v>65</v>
      </c>
      <c r="Z10" s="4">
        <v>80</v>
      </c>
      <c r="AA10" s="4">
        <v>102</v>
      </c>
      <c r="AB10" s="4">
        <v>92</v>
      </c>
      <c r="AC10" s="4">
        <v>69</v>
      </c>
      <c r="AD10" s="4">
        <v>59</v>
      </c>
      <c r="AE10" s="4">
        <v>139</v>
      </c>
      <c r="AF10" s="4">
        <v>22</v>
      </c>
      <c r="AG10" s="4">
        <v>56</v>
      </c>
      <c r="AH10" s="4">
        <v>11</v>
      </c>
      <c r="AI10" s="4">
        <v>90</v>
      </c>
      <c r="AJ10" s="4">
        <v>177</v>
      </c>
      <c r="AK10" s="4">
        <v>181</v>
      </c>
      <c r="AL10" s="4">
        <v>144</v>
      </c>
      <c r="AM10" s="4">
        <v>127</v>
      </c>
      <c r="AN10" s="4">
        <v>19</v>
      </c>
      <c r="AO10" s="4">
        <v>90</v>
      </c>
      <c r="AP10" s="4">
        <v>36</v>
      </c>
      <c r="AQ10" s="4">
        <v>30</v>
      </c>
      <c r="AR10" s="4">
        <v>49</v>
      </c>
      <c r="AS10" s="4">
        <v>49</v>
      </c>
      <c r="AT10" s="4">
        <v>197</v>
      </c>
      <c r="AU10" s="4">
        <v>139</v>
      </c>
      <c r="AV10" s="4">
        <v>32</v>
      </c>
      <c r="AW10" s="4">
        <v>80</v>
      </c>
      <c r="AX10" s="4">
        <v>155</v>
      </c>
      <c r="AY10" s="4">
        <v>164</v>
      </c>
      <c r="AZ10" s="4">
        <v>116</v>
      </c>
      <c r="BA10" s="4">
        <v>73</v>
      </c>
      <c r="BB10" s="4">
        <v>108</v>
      </c>
      <c r="BC10" s="4">
        <v>93</v>
      </c>
      <c r="BD10" s="4">
        <v>107</v>
      </c>
      <c r="BE10" s="4">
        <v>111</v>
      </c>
      <c r="BF10" s="4">
        <v>89</v>
      </c>
      <c r="BG10" s="4">
        <v>56</v>
      </c>
      <c r="BH10" s="4">
        <v>37</v>
      </c>
      <c r="BI10" s="4">
        <v>4</v>
      </c>
      <c r="BJ10" s="4">
        <v>9</v>
      </c>
      <c r="BK10" s="4">
        <v>4</v>
      </c>
      <c r="BL10" s="4">
        <v>15</v>
      </c>
      <c r="BM10" s="4">
        <v>3</v>
      </c>
      <c r="BN10" s="4">
        <v>57</v>
      </c>
      <c r="BO10" s="4">
        <v>33</v>
      </c>
      <c r="BP10" s="4">
        <v>301</v>
      </c>
      <c r="BQ10" s="4">
        <v>79</v>
      </c>
      <c r="BR10" s="4">
        <v>269</v>
      </c>
      <c r="BS10" s="4">
        <v>43</v>
      </c>
      <c r="BT10" s="4">
        <v>346</v>
      </c>
      <c r="BU10" s="4">
        <v>60</v>
      </c>
      <c r="BV10" s="4">
        <v>19</v>
      </c>
      <c r="BW10" s="4">
        <v>90</v>
      </c>
      <c r="BX10" s="4">
        <v>36</v>
      </c>
      <c r="BY10" s="4">
        <v>42</v>
      </c>
      <c r="BZ10" s="4">
        <v>86</v>
      </c>
    </row>
    <row r="11" spans="1:78">
      <c r="A11" s="50" t="s">
        <v>140</v>
      </c>
      <c r="B11" s="7">
        <v>0.128367439722468</v>
      </c>
      <c r="C11" s="7">
        <v>4.7606669264501196E-2</v>
      </c>
      <c r="D11" s="7">
        <v>0.10374601240511501</v>
      </c>
      <c r="E11" s="7">
        <v>9.2918473580616306E-2</v>
      </c>
      <c r="F11" s="7">
        <v>9.0510054077660995E-2</v>
      </c>
      <c r="G11" s="7">
        <v>0.102858745588256</v>
      </c>
      <c r="H11" s="7">
        <v>7.6670473631095401E-2</v>
      </c>
      <c r="I11" s="7">
        <v>1.4991564757298299E-2</v>
      </c>
      <c r="J11" s="7">
        <v>0.10911817956581499</v>
      </c>
      <c r="K11" s="7">
        <v>0.102145590044108</v>
      </c>
      <c r="L11" s="7">
        <v>0.11320503914381501</v>
      </c>
      <c r="M11" s="7">
        <v>6.6303256382205411E-2</v>
      </c>
      <c r="N11" s="7">
        <v>8.5212210481892398E-2</v>
      </c>
      <c r="O11" s="7">
        <v>0.11191559292518599</v>
      </c>
      <c r="P11" s="7">
        <v>0.14711048838771298</v>
      </c>
      <c r="Q11" s="7">
        <v>7.9118306453508105E-2</v>
      </c>
      <c r="R11" s="7">
        <v>0.17399488112972597</v>
      </c>
      <c r="S11" s="7">
        <v>8.9998745970920294E-2</v>
      </c>
      <c r="T11" s="7">
        <v>0.11680725335209299</v>
      </c>
      <c r="U11" s="7">
        <v>8.1139976272952385E-2</v>
      </c>
      <c r="V11" s="7">
        <v>0.17348930928155901</v>
      </c>
      <c r="W11" s="7">
        <v>0.14260899512203098</v>
      </c>
      <c r="X11" s="7">
        <v>0.12519089769629999</v>
      </c>
      <c r="Y11" s="7">
        <v>0.12990289945021702</v>
      </c>
      <c r="Z11" s="7">
        <v>9.2865000028296299E-2</v>
      </c>
      <c r="AA11" s="7">
        <v>0.13670745643992999</v>
      </c>
      <c r="AB11" s="7">
        <v>0.12544791508602299</v>
      </c>
      <c r="AC11" s="7">
        <v>0.13805142913806501</v>
      </c>
      <c r="AD11" s="7">
        <v>8.7409190307148499E-2</v>
      </c>
      <c r="AE11" s="7">
        <v>0.127822947112395</v>
      </c>
      <c r="AF11" s="7">
        <v>0.21503785724670799</v>
      </c>
      <c r="AG11" s="7">
        <v>0.115718453805008</v>
      </c>
      <c r="AH11" s="7">
        <v>0.18622566529668699</v>
      </c>
      <c r="AI11" s="7">
        <v>0.138018229660441</v>
      </c>
      <c r="AJ11" s="7">
        <v>0.12505334896866502</v>
      </c>
      <c r="AK11" s="7">
        <v>0.127266502131997</v>
      </c>
      <c r="AL11" s="7">
        <v>8.9054476664020804E-2</v>
      </c>
      <c r="AM11" s="7">
        <v>0.16776845821923</v>
      </c>
      <c r="AN11" s="7">
        <v>9.619886245704061E-2</v>
      </c>
      <c r="AO11" s="7">
        <v>7.1844830408680796E-2</v>
      </c>
      <c r="AP11" s="7">
        <v>0.13282187692827199</v>
      </c>
      <c r="AQ11" s="7">
        <v>0.154435437964661</v>
      </c>
      <c r="AR11" s="7">
        <v>0.15992021869225298</v>
      </c>
      <c r="AS11" s="7">
        <v>0.18307499705491298</v>
      </c>
      <c r="AT11" s="7">
        <v>0.13840418823407899</v>
      </c>
      <c r="AU11" s="7">
        <v>0.106260986610515</v>
      </c>
      <c r="AV11" s="7">
        <v>0.12648960746294599</v>
      </c>
      <c r="AW11" s="7">
        <v>0.150074370071409</v>
      </c>
      <c r="AX11" s="7">
        <v>9.5840100394488204E-2</v>
      </c>
      <c r="AY11" s="7">
        <v>0.14673542707380599</v>
      </c>
      <c r="AZ11" s="7">
        <v>0.13554042543755701</v>
      </c>
      <c r="BA11" s="7">
        <v>0.14096381916894501</v>
      </c>
      <c r="BB11" s="7">
        <v>9.2083302281642201E-2</v>
      </c>
      <c r="BC11" s="7">
        <v>0.17940917706352402</v>
      </c>
      <c r="BD11" s="7">
        <v>0.10715242087249999</v>
      </c>
      <c r="BE11" s="7">
        <v>8.1524087825865801E-2</v>
      </c>
      <c r="BF11" s="7">
        <v>9.6862520351893105E-2</v>
      </c>
      <c r="BG11" s="7">
        <v>0.17076644700978999</v>
      </c>
      <c r="BH11" s="7">
        <v>0.103144129803404</v>
      </c>
      <c r="BI11" s="7">
        <v>0</v>
      </c>
      <c r="BJ11" s="7">
        <v>2.09687427738884E-2</v>
      </c>
      <c r="BK11" s="7">
        <v>0.16324231614794299</v>
      </c>
      <c r="BL11" s="7">
        <v>0.21328296007575498</v>
      </c>
      <c r="BM11" s="7">
        <v>0.133281766095904</v>
      </c>
      <c r="BN11" s="7">
        <v>3.8555694965341496E-2</v>
      </c>
      <c r="BO11" s="7">
        <v>7.4546568370300798E-2</v>
      </c>
      <c r="BP11" s="7">
        <v>0.10880906503374399</v>
      </c>
      <c r="BQ11" s="7">
        <v>9.7300818666805997E-2</v>
      </c>
      <c r="BR11" s="7">
        <v>0.107368947809329</v>
      </c>
      <c r="BS11" s="7">
        <v>0.104811906052548</v>
      </c>
      <c r="BT11" s="7">
        <v>0.12205257231726301</v>
      </c>
      <c r="BU11" s="7">
        <v>0.172424799102881</v>
      </c>
      <c r="BV11" s="7">
        <v>9.619886245704061E-2</v>
      </c>
      <c r="BW11" s="7">
        <v>7.1844830408680796E-2</v>
      </c>
      <c r="BX11" s="7">
        <v>0.13282187692827199</v>
      </c>
      <c r="BY11" s="7">
        <v>0.11387678033172101</v>
      </c>
      <c r="BZ11" s="7">
        <v>0.200805194235739</v>
      </c>
    </row>
    <row r="12" spans="1:78">
      <c r="A12" s="50"/>
      <c r="B12" s="4">
        <v>257</v>
      </c>
      <c r="C12" s="4">
        <v>24</v>
      </c>
      <c r="D12" s="4">
        <v>50</v>
      </c>
      <c r="E12" s="4">
        <v>11</v>
      </c>
      <c r="F12" s="4">
        <v>5</v>
      </c>
      <c r="G12" s="4">
        <v>1</v>
      </c>
      <c r="H12" s="4">
        <v>5</v>
      </c>
      <c r="I12" s="4">
        <v>1</v>
      </c>
      <c r="J12" s="4">
        <v>77</v>
      </c>
      <c r="K12" s="4">
        <v>78</v>
      </c>
      <c r="L12" s="4">
        <v>16</v>
      </c>
      <c r="M12" s="4">
        <v>33</v>
      </c>
      <c r="N12" s="4">
        <v>28</v>
      </c>
      <c r="O12" s="4">
        <v>12</v>
      </c>
      <c r="P12" s="4">
        <v>19</v>
      </c>
      <c r="Q12" s="4">
        <v>38</v>
      </c>
      <c r="R12" s="4">
        <v>39</v>
      </c>
      <c r="S12" s="4">
        <v>38</v>
      </c>
      <c r="T12" s="4">
        <v>40</v>
      </c>
      <c r="U12" s="4">
        <v>79</v>
      </c>
      <c r="V12" s="4">
        <v>177</v>
      </c>
      <c r="W12" s="4">
        <v>79</v>
      </c>
      <c r="X12" s="4">
        <v>42</v>
      </c>
      <c r="Y12" s="4">
        <v>43</v>
      </c>
      <c r="Z12" s="4">
        <v>29</v>
      </c>
      <c r="AA12" s="4">
        <v>63</v>
      </c>
      <c r="AB12" s="4">
        <v>58</v>
      </c>
      <c r="AC12" s="4">
        <v>44</v>
      </c>
      <c r="AD12" s="4">
        <v>23</v>
      </c>
      <c r="AE12" s="4">
        <v>81</v>
      </c>
      <c r="AF12" s="4">
        <v>21</v>
      </c>
      <c r="AG12" s="4">
        <v>19</v>
      </c>
      <c r="AH12" s="4">
        <v>10</v>
      </c>
      <c r="AI12" s="4">
        <v>50</v>
      </c>
      <c r="AJ12" s="4">
        <v>96</v>
      </c>
      <c r="AK12" s="4">
        <v>111</v>
      </c>
      <c r="AL12" s="4">
        <v>59</v>
      </c>
      <c r="AM12" s="4">
        <v>93</v>
      </c>
      <c r="AN12" s="4">
        <v>13</v>
      </c>
      <c r="AO12" s="4">
        <v>28</v>
      </c>
      <c r="AP12" s="4">
        <v>17</v>
      </c>
      <c r="AQ12" s="4">
        <v>20</v>
      </c>
      <c r="AR12" s="4">
        <v>33</v>
      </c>
      <c r="AS12" s="4">
        <v>40</v>
      </c>
      <c r="AT12" s="4">
        <v>126</v>
      </c>
      <c r="AU12" s="4">
        <v>68</v>
      </c>
      <c r="AV12" s="4">
        <v>24</v>
      </c>
      <c r="AW12" s="4">
        <v>60</v>
      </c>
      <c r="AX12" s="4">
        <v>67</v>
      </c>
      <c r="AY12" s="4">
        <v>111</v>
      </c>
      <c r="AZ12" s="4">
        <v>66</v>
      </c>
      <c r="BA12" s="4">
        <v>58</v>
      </c>
      <c r="BB12" s="4">
        <v>44</v>
      </c>
      <c r="BC12" s="4">
        <v>74</v>
      </c>
      <c r="BD12" s="4">
        <v>50</v>
      </c>
      <c r="BE12" s="4">
        <v>55</v>
      </c>
      <c r="BF12" s="4">
        <v>48</v>
      </c>
      <c r="BG12" s="4">
        <v>30</v>
      </c>
      <c r="BH12" s="4">
        <v>6</v>
      </c>
      <c r="BI12" s="4">
        <v>0</v>
      </c>
      <c r="BJ12" s="4">
        <v>1</v>
      </c>
      <c r="BK12" s="4">
        <v>2</v>
      </c>
      <c r="BL12" s="4">
        <v>9</v>
      </c>
      <c r="BM12" s="4">
        <v>1</v>
      </c>
      <c r="BN12" s="4">
        <v>25</v>
      </c>
      <c r="BO12" s="4">
        <v>39</v>
      </c>
      <c r="BP12" s="4">
        <v>65</v>
      </c>
      <c r="BQ12" s="4">
        <v>68</v>
      </c>
      <c r="BR12" s="4">
        <v>96</v>
      </c>
      <c r="BS12" s="4">
        <v>20</v>
      </c>
      <c r="BT12" s="4">
        <v>182</v>
      </c>
      <c r="BU12" s="4">
        <v>55</v>
      </c>
      <c r="BV12" s="4">
        <v>13</v>
      </c>
      <c r="BW12" s="4">
        <v>28</v>
      </c>
      <c r="BX12" s="4">
        <v>17</v>
      </c>
      <c r="BY12" s="4">
        <v>24</v>
      </c>
      <c r="BZ12" s="4">
        <v>69</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33968036-4D15-403A-B89C-146727D2D4A0}"/>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280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277</v>
      </c>
      <c r="B5" s="7">
        <v>0.26848304953986102</v>
      </c>
      <c r="C5" s="7">
        <v>5.4269193372025203E-2</v>
      </c>
      <c r="D5" s="7">
        <v>0.65220703060194496</v>
      </c>
      <c r="E5" s="7">
        <v>0.32932426687219096</v>
      </c>
      <c r="F5" s="7">
        <v>0.14347632197563501</v>
      </c>
      <c r="G5" s="7">
        <v>0.137720863328229</v>
      </c>
      <c r="H5" s="7">
        <v>0.36203039659830094</v>
      </c>
      <c r="I5" s="7">
        <v>2.0707517573110897E-2</v>
      </c>
      <c r="J5" s="7">
        <v>0.39496945221819901</v>
      </c>
      <c r="K5" s="7">
        <v>0.13788704390189799</v>
      </c>
      <c r="L5" s="7">
        <v>9.5201781612697794E-2</v>
      </c>
      <c r="M5" s="7">
        <v>7.3837957703706991E-2</v>
      </c>
      <c r="N5" s="7">
        <v>0.59352141135895797</v>
      </c>
      <c r="O5" s="7">
        <v>0.50384802400005402</v>
      </c>
      <c r="P5" s="7">
        <v>0.33419099817736098</v>
      </c>
      <c r="Q5" s="7">
        <v>0.40182847586645498</v>
      </c>
      <c r="R5" s="7">
        <v>0.38013636180538901</v>
      </c>
      <c r="S5" s="7">
        <v>0.130240776508178</v>
      </c>
      <c r="T5" s="7">
        <v>0.147116354611254</v>
      </c>
      <c r="U5" s="7">
        <v>0.280199126127606</v>
      </c>
      <c r="V5" s="7">
        <v>0.25728932366674401</v>
      </c>
      <c r="W5" s="7">
        <v>0.34415008597123803</v>
      </c>
      <c r="X5" s="7">
        <v>0.33833261446187002</v>
      </c>
      <c r="Y5" s="7">
        <v>0.26954230702877802</v>
      </c>
      <c r="Z5" s="7">
        <v>0.256906048629234</v>
      </c>
      <c r="AA5" s="7">
        <v>0.13422616253931899</v>
      </c>
      <c r="AB5" s="7">
        <v>0.30531717349335602</v>
      </c>
      <c r="AC5" s="7">
        <v>0.24042756130426898</v>
      </c>
      <c r="AD5" s="7">
        <v>0.26963172070802899</v>
      </c>
      <c r="AE5" s="7">
        <v>0.27529062666809201</v>
      </c>
      <c r="AF5" s="7">
        <v>0.25143895267980698</v>
      </c>
      <c r="AG5" s="7">
        <v>0.17260910227933798</v>
      </c>
      <c r="AH5" s="7">
        <v>0.36028497611157595</v>
      </c>
      <c r="AI5" s="7">
        <v>0.292524179787643</v>
      </c>
      <c r="AJ5" s="7">
        <v>0.25914098859441997</v>
      </c>
      <c r="AK5" s="7">
        <v>0.26669919940892001</v>
      </c>
      <c r="AL5" s="7">
        <v>0.33801933309531695</v>
      </c>
      <c r="AM5" s="7">
        <v>0.26486251013842399</v>
      </c>
      <c r="AN5" s="7">
        <v>0.26582498163784402</v>
      </c>
      <c r="AO5" s="7">
        <v>0.36902305431288701</v>
      </c>
      <c r="AP5" s="7">
        <v>0.32334662679825898</v>
      </c>
      <c r="AQ5" s="7">
        <v>0.286593679213902</v>
      </c>
      <c r="AR5" s="7">
        <v>0.21796330961791799</v>
      </c>
      <c r="AS5" s="7">
        <v>0.29535753261230502</v>
      </c>
      <c r="AT5" s="7">
        <v>0.27168889507239902</v>
      </c>
      <c r="AU5" s="7">
        <v>0.28994629676567496</v>
      </c>
      <c r="AV5" s="7">
        <v>0.26002508113291101</v>
      </c>
      <c r="AW5" s="7">
        <v>0.27068570779567103</v>
      </c>
      <c r="AX5" s="7">
        <v>0.29670375932003001</v>
      </c>
      <c r="AY5" s="7">
        <v>0.24751679301297302</v>
      </c>
      <c r="AZ5" s="7">
        <v>0.25035230024943</v>
      </c>
      <c r="BA5" s="7">
        <v>0.26988017173159201</v>
      </c>
      <c r="BB5" s="7">
        <v>0.28417955716499199</v>
      </c>
      <c r="BC5" s="7">
        <v>0.27422557504920703</v>
      </c>
      <c r="BD5" s="7">
        <v>0.26963291644538201</v>
      </c>
      <c r="BE5" s="7">
        <v>8.6905184121572401E-2</v>
      </c>
      <c r="BF5" s="7">
        <v>0.56817971273238699</v>
      </c>
      <c r="BG5" s="7">
        <v>0.30879603444222303</v>
      </c>
      <c r="BH5" s="7">
        <v>0.17534594778659698</v>
      </c>
      <c r="BI5" s="7">
        <v>0.26756149094720499</v>
      </c>
      <c r="BJ5" s="7">
        <v>9.3785058843337502E-2</v>
      </c>
      <c r="BK5" s="7">
        <v>0.1958085293995</v>
      </c>
      <c r="BL5" s="7">
        <v>0.23529866857722301</v>
      </c>
      <c r="BM5" s="7">
        <v>0</v>
      </c>
      <c r="BN5" s="7">
        <v>0.10319412449990301</v>
      </c>
      <c r="BO5" s="7">
        <v>0.63103349837417599</v>
      </c>
      <c r="BP5" s="7">
        <v>0.19033764146266902</v>
      </c>
      <c r="BQ5" s="7">
        <v>0.15402557049566701</v>
      </c>
      <c r="BR5" s="7">
        <v>0.38917273992846801</v>
      </c>
      <c r="BS5" s="7">
        <v>0.27232487850546799</v>
      </c>
      <c r="BT5" s="7">
        <v>0.26772886780578597</v>
      </c>
      <c r="BU5" s="7">
        <v>0.26969014518406498</v>
      </c>
      <c r="BV5" s="7">
        <v>0.26582498163784402</v>
      </c>
      <c r="BW5" s="7">
        <v>0.36902305431288701</v>
      </c>
      <c r="BX5" s="7">
        <v>0.32334662679825898</v>
      </c>
      <c r="BY5" s="7">
        <v>0.26988724083395199</v>
      </c>
      <c r="BZ5" s="7">
        <v>0.261782244166955</v>
      </c>
    </row>
    <row r="6" spans="1:78">
      <c r="A6" s="50"/>
      <c r="B6" s="4">
        <v>537</v>
      </c>
      <c r="C6" s="4">
        <v>28</v>
      </c>
      <c r="D6" s="4">
        <v>313</v>
      </c>
      <c r="E6" s="4">
        <v>40</v>
      </c>
      <c r="F6" s="4">
        <v>8</v>
      </c>
      <c r="G6" s="4">
        <v>2</v>
      </c>
      <c r="H6" s="4">
        <v>25</v>
      </c>
      <c r="I6" s="4">
        <v>2</v>
      </c>
      <c r="J6" s="4">
        <v>279</v>
      </c>
      <c r="K6" s="4">
        <v>105</v>
      </c>
      <c r="L6" s="4">
        <v>14</v>
      </c>
      <c r="M6" s="4">
        <v>37</v>
      </c>
      <c r="N6" s="4">
        <v>193</v>
      </c>
      <c r="O6" s="4">
        <v>53</v>
      </c>
      <c r="P6" s="4">
        <v>43</v>
      </c>
      <c r="Q6" s="4">
        <v>194</v>
      </c>
      <c r="R6" s="4">
        <v>85</v>
      </c>
      <c r="S6" s="4">
        <v>54</v>
      </c>
      <c r="T6" s="4">
        <v>51</v>
      </c>
      <c r="U6" s="4">
        <v>274</v>
      </c>
      <c r="V6" s="4">
        <v>263</v>
      </c>
      <c r="W6" s="4">
        <v>192</v>
      </c>
      <c r="X6" s="4">
        <v>113</v>
      </c>
      <c r="Y6" s="4">
        <v>89</v>
      </c>
      <c r="Z6" s="4">
        <v>81</v>
      </c>
      <c r="AA6" s="4">
        <v>62</v>
      </c>
      <c r="AB6" s="4">
        <v>142</v>
      </c>
      <c r="AC6" s="4">
        <v>77</v>
      </c>
      <c r="AD6" s="4">
        <v>71</v>
      </c>
      <c r="AE6" s="4">
        <v>174</v>
      </c>
      <c r="AF6" s="4">
        <v>24</v>
      </c>
      <c r="AG6" s="4">
        <v>29</v>
      </c>
      <c r="AH6" s="4">
        <v>20</v>
      </c>
      <c r="AI6" s="4">
        <v>106</v>
      </c>
      <c r="AJ6" s="4">
        <v>199</v>
      </c>
      <c r="AK6" s="4">
        <v>232</v>
      </c>
      <c r="AL6" s="4">
        <v>222</v>
      </c>
      <c r="AM6" s="4">
        <v>147</v>
      </c>
      <c r="AN6" s="4">
        <v>37</v>
      </c>
      <c r="AO6" s="4">
        <v>143</v>
      </c>
      <c r="AP6" s="4">
        <v>42</v>
      </c>
      <c r="AQ6" s="4">
        <v>38</v>
      </c>
      <c r="AR6" s="4">
        <v>44</v>
      </c>
      <c r="AS6" s="4">
        <v>65</v>
      </c>
      <c r="AT6" s="4">
        <v>248</v>
      </c>
      <c r="AU6" s="4">
        <v>185</v>
      </c>
      <c r="AV6" s="4">
        <v>49</v>
      </c>
      <c r="AW6" s="4">
        <v>108</v>
      </c>
      <c r="AX6" s="4">
        <v>207</v>
      </c>
      <c r="AY6" s="4">
        <v>187</v>
      </c>
      <c r="AZ6" s="4">
        <v>122</v>
      </c>
      <c r="BA6" s="4">
        <v>112</v>
      </c>
      <c r="BB6" s="4">
        <v>137</v>
      </c>
      <c r="BC6" s="4">
        <v>114</v>
      </c>
      <c r="BD6" s="4">
        <v>126</v>
      </c>
      <c r="BE6" s="4">
        <v>58</v>
      </c>
      <c r="BF6" s="4">
        <v>280</v>
      </c>
      <c r="BG6" s="4">
        <v>55</v>
      </c>
      <c r="BH6" s="4">
        <v>10</v>
      </c>
      <c r="BI6" s="4">
        <v>2</v>
      </c>
      <c r="BJ6" s="4">
        <v>3</v>
      </c>
      <c r="BK6" s="4">
        <v>2</v>
      </c>
      <c r="BL6" s="4">
        <v>10</v>
      </c>
      <c r="BM6" s="4">
        <v>0</v>
      </c>
      <c r="BN6" s="4">
        <v>66</v>
      </c>
      <c r="BO6" s="4">
        <v>329</v>
      </c>
      <c r="BP6" s="4">
        <v>113</v>
      </c>
      <c r="BQ6" s="4">
        <v>107</v>
      </c>
      <c r="BR6" s="4">
        <v>348</v>
      </c>
      <c r="BS6" s="4">
        <v>53</v>
      </c>
      <c r="BT6" s="4">
        <v>399</v>
      </c>
      <c r="BU6" s="4">
        <v>85</v>
      </c>
      <c r="BV6" s="4">
        <v>37</v>
      </c>
      <c r="BW6" s="4">
        <v>143</v>
      </c>
      <c r="BX6" s="4">
        <v>42</v>
      </c>
      <c r="BY6" s="4">
        <v>57</v>
      </c>
      <c r="BZ6" s="4">
        <v>90</v>
      </c>
    </row>
    <row r="7" spans="1:78">
      <c r="A7" s="50" t="s">
        <v>278</v>
      </c>
      <c r="B7" s="7">
        <v>0.25397838647674298</v>
      </c>
      <c r="C7" s="7">
        <v>0.608602026344219</v>
      </c>
      <c r="D7" s="7">
        <v>7.021934294146509E-2</v>
      </c>
      <c r="E7" s="7">
        <v>0.10892786856635199</v>
      </c>
      <c r="F7" s="7">
        <v>9.9739391317789611E-2</v>
      </c>
      <c r="G7" s="7">
        <v>0.10652768137962999</v>
      </c>
      <c r="H7" s="7">
        <v>0.16412179875576899</v>
      </c>
      <c r="I7" s="7">
        <v>0.174571903228907</v>
      </c>
      <c r="J7" s="7">
        <v>0.150521012380847</v>
      </c>
      <c r="K7" s="7">
        <v>0.38880497303037204</v>
      </c>
      <c r="L7" s="7">
        <v>0.416631626537875</v>
      </c>
      <c r="M7" s="7">
        <v>0.50514654070589504</v>
      </c>
      <c r="N7" s="7">
        <v>3.8140350100144702E-2</v>
      </c>
      <c r="O7" s="7">
        <v>0.11121546824729499</v>
      </c>
      <c r="P7" s="7">
        <v>0.11616164570076799</v>
      </c>
      <c r="Q7" s="7">
        <v>0.155005645891968</v>
      </c>
      <c r="R7" s="7">
        <v>0.140822697030134</v>
      </c>
      <c r="S7" s="7">
        <v>0.39202608894733304</v>
      </c>
      <c r="T7" s="7">
        <v>0.38491697407641196</v>
      </c>
      <c r="U7" s="7">
        <v>0.30303918769890403</v>
      </c>
      <c r="V7" s="7">
        <v>0.20710491685716001</v>
      </c>
      <c r="W7" s="7">
        <v>0.282238423039811</v>
      </c>
      <c r="X7" s="7">
        <v>0.19011607398601299</v>
      </c>
      <c r="Y7" s="7">
        <v>0.27082149995669602</v>
      </c>
      <c r="Z7" s="7">
        <v>0.207651895260902</v>
      </c>
      <c r="AA7" s="7">
        <v>0.28586675143101398</v>
      </c>
      <c r="AB7" s="7">
        <v>0.25195632432737503</v>
      </c>
      <c r="AC7" s="7">
        <v>0.25983219671331698</v>
      </c>
      <c r="AD7" s="7">
        <v>0.29708989070167102</v>
      </c>
      <c r="AE7" s="7">
        <v>0.26100420801329099</v>
      </c>
      <c r="AF7" s="7">
        <v>0.217361313660341</v>
      </c>
      <c r="AG7" s="7">
        <v>0.186317591704524</v>
      </c>
      <c r="AH7" s="7">
        <v>0.22101981627033102</v>
      </c>
      <c r="AI7" s="7">
        <v>0.13810251772533</v>
      </c>
      <c r="AJ7" s="7">
        <v>0.26951939767018601</v>
      </c>
      <c r="AK7" s="7">
        <v>0.28859926847650003</v>
      </c>
      <c r="AL7" s="7">
        <v>0.26814233096858703</v>
      </c>
      <c r="AM7" s="7">
        <v>0.25973784169005598</v>
      </c>
      <c r="AN7" s="7">
        <v>0.43793315981175396</v>
      </c>
      <c r="AO7" s="7">
        <v>0.21275908692836601</v>
      </c>
      <c r="AP7" s="7">
        <v>0.25018647443537301</v>
      </c>
      <c r="AQ7" s="7">
        <v>0.22709269564050999</v>
      </c>
      <c r="AR7" s="7">
        <v>0.30989189162800002</v>
      </c>
      <c r="AS7" s="7">
        <v>0.232781937276862</v>
      </c>
      <c r="AT7" s="7">
        <v>0.25992118328059</v>
      </c>
      <c r="AU7" s="7">
        <v>0.25039767400289703</v>
      </c>
      <c r="AV7" s="7">
        <v>0.33240373986234401</v>
      </c>
      <c r="AW7" s="7">
        <v>0.29097470765008099</v>
      </c>
      <c r="AX7" s="7">
        <v>0.25020114481104</v>
      </c>
      <c r="AY7" s="7">
        <v>0.280376253341315</v>
      </c>
      <c r="AZ7" s="7">
        <v>0.22233645309747399</v>
      </c>
      <c r="BA7" s="7">
        <v>0.29147876823802499</v>
      </c>
      <c r="BB7" s="7">
        <v>0.25946379896846</v>
      </c>
      <c r="BC7" s="7">
        <v>0.23350948740522801</v>
      </c>
      <c r="BD7" s="7">
        <v>0.26154189817136503</v>
      </c>
      <c r="BE7" s="7">
        <v>0.47843148912140698</v>
      </c>
      <c r="BF7" s="7">
        <v>6.3557468100181105E-2</v>
      </c>
      <c r="BG7" s="7">
        <v>0.11803917757123701</v>
      </c>
      <c r="BH7" s="7">
        <v>8.6872998619945394E-2</v>
      </c>
      <c r="BI7" s="7">
        <v>7.2906170385166197E-2</v>
      </c>
      <c r="BJ7" s="7">
        <v>0.449321432324847</v>
      </c>
      <c r="BK7" s="7">
        <v>0.196574699639324</v>
      </c>
      <c r="BL7" s="7">
        <v>9.9330959016610793E-2</v>
      </c>
      <c r="BM7" s="7">
        <v>0.22715020671189501</v>
      </c>
      <c r="BN7" s="7">
        <v>0.57366221354070102</v>
      </c>
      <c r="BO7" s="7">
        <v>8.9907506329506892E-2</v>
      </c>
      <c r="BP7" s="7">
        <v>0.11380434266294699</v>
      </c>
      <c r="BQ7" s="7">
        <v>0.480787225573722</v>
      </c>
      <c r="BR7" s="7">
        <v>7.3713202306308109E-2</v>
      </c>
      <c r="BS7" s="7">
        <v>0.27679477312775502</v>
      </c>
      <c r="BT7" s="7">
        <v>0.25637468663526702</v>
      </c>
      <c r="BU7" s="7">
        <v>0.228804792678798</v>
      </c>
      <c r="BV7" s="7">
        <v>0.43793315981175396</v>
      </c>
      <c r="BW7" s="7">
        <v>0.21275908692836601</v>
      </c>
      <c r="BX7" s="7">
        <v>0.25018647443537301</v>
      </c>
      <c r="BY7" s="7">
        <v>0.248964229263818</v>
      </c>
      <c r="BZ7" s="7">
        <v>0.26634229350194299</v>
      </c>
    </row>
    <row r="8" spans="1:78">
      <c r="A8" s="50"/>
      <c r="B8" s="4">
        <v>508</v>
      </c>
      <c r="C8" s="4">
        <v>309</v>
      </c>
      <c r="D8" s="4">
        <v>34</v>
      </c>
      <c r="E8" s="4">
        <v>13</v>
      </c>
      <c r="F8" s="4">
        <v>6</v>
      </c>
      <c r="G8" s="4">
        <v>2</v>
      </c>
      <c r="H8" s="4">
        <v>12</v>
      </c>
      <c r="I8" s="4">
        <v>13</v>
      </c>
      <c r="J8" s="4">
        <v>106</v>
      </c>
      <c r="K8" s="4">
        <v>297</v>
      </c>
      <c r="L8" s="4">
        <v>59</v>
      </c>
      <c r="M8" s="4">
        <v>251</v>
      </c>
      <c r="N8" s="4">
        <v>12</v>
      </c>
      <c r="O8" s="4">
        <v>12</v>
      </c>
      <c r="P8" s="4">
        <v>15</v>
      </c>
      <c r="Q8" s="4">
        <v>75</v>
      </c>
      <c r="R8" s="4">
        <v>31</v>
      </c>
      <c r="S8" s="4">
        <v>164</v>
      </c>
      <c r="T8" s="4">
        <v>133</v>
      </c>
      <c r="U8" s="4">
        <v>296</v>
      </c>
      <c r="V8" s="4">
        <v>212</v>
      </c>
      <c r="W8" s="4">
        <v>157</v>
      </c>
      <c r="X8" s="4">
        <v>64</v>
      </c>
      <c r="Y8" s="4">
        <v>89</v>
      </c>
      <c r="Z8" s="4">
        <v>66</v>
      </c>
      <c r="AA8" s="4">
        <v>132</v>
      </c>
      <c r="AB8" s="4">
        <v>117</v>
      </c>
      <c r="AC8" s="4">
        <v>84</v>
      </c>
      <c r="AD8" s="4">
        <v>78</v>
      </c>
      <c r="AE8" s="4">
        <v>165</v>
      </c>
      <c r="AF8" s="4">
        <v>21</v>
      </c>
      <c r="AG8" s="4">
        <v>31</v>
      </c>
      <c r="AH8" s="4">
        <v>12</v>
      </c>
      <c r="AI8" s="4">
        <v>50</v>
      </c>
      <c r="AJ8" s="4">
        <v>207</v>
      </c>
      <c r="AK8" s="4">
        <v>251</v>
      </c>
      <c r="AL8" s="4">
        <v>176</v>
      </c>
      <c r="AM8" s="4">
        <v>144</v>
      </c>
      <c r="AN8" s="4">
        <v>61</v>
      </c>
      <c r="AO8" s="4">
        <v>83</v>
      </c>
      <c r="AP8" s="4">
        <v>32</v>
      </c>
      <c r="AQ8" s="4">
        <v>30</v>
      </c>
      <c r="AR8" s="4">
        <v>63</v>
      </c>
      <c r="AS8" s="4">
        <v>51</v>
      </c>
      <c r="AT8" s="4">
        <v>237</v>
      </c>
      <c r="AU8" s="4">
        <v>160</v>
      </c>
      <c r="AV8" s="4">
        <v>63</v>
      </c>
      <c r="AW8" s="4">
        <v>116</v>
      </c>
      <c r="AX8" s="4">
        <v>174</v>
      </c>
      <c r="AY8" s="4">
        <v>212</v>
      </c>
      <c r="AZ8" s="4">
        <v>108</v>
      </c>
      <c r="BA8" s="4">
        <v>121</v>
      </c>
      <c r="BB8" s="4">
        <v>125</v>
      </c>
      <c r="BC8" s="4">
        <v>97</v>
      </c>
      <c r="BD8" s="4">
        <v>122</v>
      </c>
      <c r="BE8" s="4">
        <v>320</v>
      </c>
      <c r="BF8" s="4">
        <v>31</v>
      </c>
      <c r="BG8" s="4">
        <v>21</v>
      </c>
      <c r="BH8" s="4">
        <v>5</v>
      </c>
      <c r="BI8" s="4">
        <v>1</v>
      </c>
      <c r="BJ8" s="4">
        <v>14</v>
      </c>
      <c r="BK8" s="4">
        <v>2</v>
      </c>
      <c r="BL8" s="4">
        <v>4</v>
      </c>
      <c r="BM8" s="4">
        <v>2</v>
      </c>
      <c r="BN8" s="4">
        <v>366</v>
      </c>
      <c r="BO8" s="4">
        <v>47</v>
      </c>
      <c r="BP8" s="4">
        <v>67</v>
      </c>
      <c r="BQ8" s="4">
        <v>335</v>
      </c>
      <c r="BR8" s="4">
        <v>66</v>
      </c>
      <c r="BS8" s="4">
        <v>53</v>
      </c>
      <c r="BT8" s="4">
        <v>382</v>
      </c>
      <c r="BU8" s="4">
        <v>72</v>
      </c>
      <c r="BV8" s="4">
        <v>61</v>
      </c>
      <c r="BW8" s="4">
        <v>83</v>
      </c>
      <c r="BX8" s="4">
        <v>32</v>
      </c>
      <c r="BY8" s="4">
        <v>52</v>
      </c>
      <c r="BZ8" s="4">
        <v>92</v>
      </c>
    </row>
    <row r="9" spans="1:78">
      <c r="A9" s="50" t="s">
        <v>266</v>
      </c>
      <c r="B9" s="7">
        <v>0.32985020172079205</v>
      </c>
      <c r="C9" s="7">
        <v>0.26788834177238596</v>
      </c>
      <c r="D9" s="7">
        <v>0.16835874776926701</v>
      </c>
      <c r="E9" s="7">
        <v>0.40286889405836102</v>
      </c>
      <c r="F9" s="7">
        <v>0.65867328402282399</v>
      </c>
      <c r="G9" s="7">
        <v>0.47325806146552601</v>
      </c>
      <c r="H9" s="7">
        <v>0.36725925843477802</v>
      </c>
      <c r="I9" s="7">
        <v>0.77452730142029191</v>
      </c>
      <c r="J9" s="7">
        <v>0.31099944696154297</v>
      </c>
      <c r="K9" s="7">
        <v>0.359000619294225</v>
      </c>
      <c r="L9" s="7">
        <v>0.34393005340508997</v>
      </c>
      <c r="M9" s="7">
        <v>0.32311836224138601</v>
      </c>
      <c r="N9" s="7">
        <v>0.239086516050114</v>
      </c>
      <c r="O9" s="7">
        <v>0.31896382821740599</v>
      </c>
      <c r="P9" s="7">
        <v>0.382400056991684</v>
      </c>
      <c r="Q9" s="7">
        <v>0.33012650290203505</v>
      </c>
      <c r="R9" s="7">
        <v>0.26963592867591202</v>
      </c>
      <c r="S9" s="7">
        <v>0.372521257116669</v>
      </c>
      <c r="T9" s="7">
        <v>0.34268073914531799</v>
      </c>
      <c r="U9" s="7">
        <v>0.32021287925194497</v>
      </c>
      <c r="V9" s="7">
        <v>0.339057852853761</v>
      </c>
      <c r="W9" s="7">
        <v>0.22222415158223502</v>
      </c>
      <c r="X9" s="7">
        <v>0.327048100145096</v>
      </c>
      <c r="Y9" s="7">
        <v>0.311982191923735</v>
      </c>
      <c r="Z9" s="7">
        <v>0.41689709607600201</v>
      </c>
      <c r="AA9" s="7">
        <v>0.41443325613904397</v>
      </c>
      <c r="AB9" s="7">
        <v>0.294213203117133</v>
      </c>
      <c r="AC9" s="7">
        <v>0.35012417783917599</v>
      </c>
      <c r="AD9" s="7">
        <v>0.32940284915859502</v>
      </c>
      <c r="AE9" s="7">
        <v>0.30505184878691599</v>
      </c>
      <c r="AF9" s="7">
        <v>0.278384762919207</v>
      </c>
      <c r="AG9" s="7">
        <v>0.528264702636151</v>
      </c>
      <c r="AH9" s="7">
        <v>0.281684476457149</v>
      </c>
      <c r="AI9" s="7">
        <v>0.41403398834351202</v>
      </c>
      <c r="AJ9" s="7">
        <v>0.33067186652414199</v>
      </c>
      <c r="AK9" s="7">
        <v>0.29400879022121401</v>
      </c>
      <c r="AL9" s="7">
        <v>0.283187364326352</v>
      </c>
      <c r="AM9" s="7">
        <v>0.29452316016329</v>
      </c>
      <c r="AN9" s="7">
        <v>0.19682674445353499</v>
      </c>
      <c r="AO9" s="7">
        <v>0.31657957205781601</v>
      </c>
      <c r="AP9" s="7">
        <v>0.27669257270751296</v>
      </c>
      <c r="AQ9" s="7">
        <v>0.29003111317882802</v>
      </c>
      <c r="AR9" s="7">
        <v>0.31500620388880801</v>
      </c>
      <c r="AS9" s="7">
        <v>0.278198818325395</v>
      </c>
      <c r="AT9" s="7">
        <v>0.304242282432865</v>
      </c>
      <c r="AU9" s="7">
        <v>0.33088488394918897</v>
      </c>
      <c r="AV9" s="7">
        <v>0.28704666640005599</v>
      </c>
      <c r="AW9" s="7">
        <v>0.276001406550761</v>
      </c>
      <c r="AX9" s="7">
        <v>0.345534431646496</v>
      </c>
      <c r="AY9" s="7">
        <v>0.28996699145718702</v>
      </c>
      <c r="AZ9" s="7">
        <v>0.37855305934906902</v>
      </c>
      <c r="BA9" s="7">
        <v>0.29829026013685001</v>
      </c>
      <c r="BB9" s="7">
        <v>0.33032736636159699</v>
      </c>
      <c r="BC9" s="7">
        <v>0.29951378298636699</v>
      </c>
      <c r="BD9" s="7">
        <v>0.31833174858060298</v>
      </c>
      <c r="BE9" s="7">
        <v>0.32652136237676999</v>
      </c>
      <c r="BF9" s="7">
        <v>0.246815453776769</v>
      </c>
      <c r="BG9" s="7">
        <v>0.37733615912766799</v>
      </c>
      <c r="BH9" s="7">
        <v>0.62037552254062001</v>
      </c>
      <c r="BI9" s="7">
        <v>0.60410871678681199</v>
      </c>
      <c r="BJ9" s="7">
        <v>0.44188727201615796</v>
      </c>
      <c r="BK9" s="7">
        <v>0.55048685607936498</v>
      </c>
      <c r="BL9" s="7">
        <v>0.44806508902007103</v>
      </c>
      <c r="BM9" s="7">
        <v>0.456546321078031</v>
      </c>
      <c r="BN9" s="7">
        <v>0.25847703454969301</v>
      </c>
      <c r="BO9" s="7">
        <v>0.17860949749958302</v>
      </c>
      <c r="BP9" s="7">
        <v>0.57804471521621403</v>
      </c>
      <c r="BQ9" s="7">
        <v>0.25165648122590101</v>
      </c>
      <c r="BR9" s="7">
        <v>0.405001700842756</v>
      </c>
      <c r="BS9" s="7">
        <v>0.30926434276139203</v>
      </c>
      <c r="BT9" s="7">
        <v>0.33496181325129903</v>
      </c>
      <c r="BU9" s="7">
        <v>0.31834666447995597</v>
      </c>
      <c r="BV9" s="7">
        <v>0.19682674445353499</v>
      </c>
      <c r="BW9" s="7">
        <v>0.31657957205781601</v>
      </c>
      <c r="BX9" s="7">
        <v>0.27669257270751296</v>
      </c>
      <c r="BY9" s="7">
        <v>0.33033978741831904</v>
      </c>
      <c r="BZ9" s="7">
        <v>0.27256681168781499</v>
      </c>
    </row>
    <row r="10" spans="1:78">
      <c r="A10" s="50"/>
      <c r="B10" s="4">
        <v>660</v>
      </c>
      <c r="C10" s="4">
        <v>136</v>
      </c>
      <c r="D10" s="4">
        <v>81</v>
      </c>
      <c r="E10" s="4">
        <v>49</v>
      </c>
      <c r="F10" s="4">
        <v>37</v>
      </c>
      <c r="G10" s="4">
        <v>7</v>
      </c>
      <c r="H10" s="4">
        <v>26</v>
      </c>
      <c r="I10" s="4">
        <v>57</v>
      </c>
      <c r="J10" s="4">
        <v>220</v>
      </c>
      <c r="K10" s="4">
        <v>274</v>
      </c>
      <c r="L10" s="4">
        <v>49</v>
      </c>
      <c r="M10" s="4">
        <v>160</v>
      </c>
      <c r="N10" s="4">
        <v>78</v>
      </c>
      <c r="O10" s="4">
        <v>34</v>
      </c>
      <c r="P10" s="4">
        <v>49</v>
      </c>
      <c r="Q10" s="4">
        <v>160</v>
      </c>
      <c r="R10" s="4">
        <v>60</v>
      </c>
      <c r="S10" s="4">
        <v>155</v>
      </c>
      <c r="T10" s="4">
        <v>118</v>
      </c>
      <c r="U10" s="4">
        <v>313</v>
      </c>
      <c r="V10" s="4">
        <v>347</v>
      </c>
      <c r="W10" s="4">
        <v>124</v>
      </c>
      <c r="X10" s="4">
        <v>110</v>
      </c>
      <c r="Y10" s="4">
        <v>103</v>
      </c>
      <c r="Z10" s="4">
        <v>132</v>
      </c>
      <c r="AA10" s="4">
        <v>192</v>
      </c>
      <c r="AB10" s="4">
        <v>137</v>
      </c>
      <c r="AC10" s="4">
        <v>113</v>
      </c>
      <c r="AD10" s="4">
        <v>87</v>
      </c>
      <c r="AE10" s="4">
        <v>192</v>
      </c>
      <c r="AF10" s="4">
        <v>27</v>
      </c>
      <c r="AG10" s="4">
        <v>89</v>
      </c>
      <c r="AH10" s="4">
        <v>16</v>
      </c>
      <c r="AI10" s="4">
        <v>150</v>
      </c>
      <c r="AJ10" s="4">
        <v>254</v>
      </c>
      <c r="AK10" s="4">
        <v>256</v>
      </c>
      <c r="AL10" s="4">
        <v>186</v>
      </c>
      <c r="AM10" s="4">
        <v>163</v>
      </c>
      <c r="AN10" s="4">
        <v>28</v>
      </c>
      <c r="AO10" s="4">
        <v>123</v>
      </c>
      <c r="AP10" s="4">
        <v>36</v>
      </c>
      <c r="AQ10" s="4">
        <v>38</v>
      </c>
      <c r="AR10" s="4">
        <v>64</v>
      </c>
      <c r="AS10" s="4">
        <v>61</v>
      </c>
      <c r="AT10" s="4">
        <v>277</v>
      </c>
      <c r="AU10" s="4">
        <v>211</v>
      </c>
      <c r="AV10" s="4">
        <v>54</v>
      </c>
      <c r="AW10" s="4">
        <v>110</v>
      </c>
      <c r="AX10" s="4">
        <v>241</v>
      </c>
      <c r="AY10" s="4">
        <v>219</v>
      </c>
      <c r="AZ10" s="4">
        <v>184</v>
      </c>
      <c r="BA10" s="4">
        <v>123</v>
      </c>
      <c r="BB10" s="4">
        <v>160</v>
      </c>
      <c r="BC10" s="4">
        <v>124</v>
      </c>
      <c r="BD10" s="4">
        <v>148</v>
      </c>
      <c r="BE10" s="4">
        <v>219</v>
      </c>
      <c r="BF10" s="4">
        <v>121</v>
      </c>
      <c r="BG10" s="4">
        <v>67</v>
      </c>
      <c r="BH10" s="4">
        <v>37</v>
      </c>
      <c r="BI10" s="4">
        <v>4</v>
      </c>
      <c r="BJ10" s="4">
        <v>14</v>
      </c>
      <c r="BK10" s="4">
        <v>6</v>
      </c>
      <c r="BL10" s="4">
        <v>19</v>
      </c>
      <c r="BM10" s="4">
        <v>4</v>
      </c>
      <c r="BN10" s="4">
        <v>165</v>
      </c>
      <c r="BO10" s="4">
        <v>93</v>
      </c>
      <c r="BP10" s="4">
        <v>343</v>
      </c>
      <c r="BQ10" s="4">
        <v>175</v>
      </c>
      <c r="BR10" s="4">
        <v>362</v>
      </c>
      <c r="BS10" s="4">
        <v>60</v>
      </c>
      <c r="BT10" s="4">
        <v>499</v>
      </c>
      <c r="BU10" s="4">
        <v>101</v>
      </c>
      <c r="BV10" s="4">
        <v>28</v>
      </c>
      <c r="BW10" s="4">
        <v>123</v>
      </c>
      <c r="BX10" s="4">
        <v>36</v>
      </c>
      <c r="BY10" s="4">
        <v>70</v>
      </c>
      <c r="BZ10" s="4">
        <v>94</v>
      </c>
    </row>
    <row r="11" spans="1:78">
      <c r="A11" s="50" t="s">
        <v>140</v>
      </c>
      <c r="B11" s="7">
        <v>0.14768836226260298</v>
      </c>
      <c r="C11" s="7">
        <v>6.9240438511370406E-2</v>
      </c>
      <c r="D11" s="7">
        <v>0.10921487868732199</v>
      </c>
      <c r="E11" s="7">
        <v>0.15887897050309499</v>
      </c>
      <c r="F11" s="7">
        <v>9.8111002683752502E-2</v>
      </c>
      <c r="G11" s="7">
        <v>0.28249339382661498</v>
      </c>
      <c r="H11" s="7">
        <v>0.106588546211152</v>
      </c>
      <c r="I11" s="7">
        <v>3.019327777769E-2</v>
      </c>
      <c r="J11" s="7">
        <v>0.14351008843941002</v>
      </c>
      <c r="K11" s="7">
        <v>0.11430736377350399</v>
      </c>
      <c r="L11" s="7">
        <v>0.14423653844433701</v>
      </c>
      <c r="M11" s="7">
        <v>9.7897139349012396E-2</v>
      </c>
      <c r="N11" s="7">
        <v>0.12925172249078298</v>
      </c>
      <c r="O11" s="7">
        <v>6.5972679535246201E-2</v>
      </c>
      <c r="P11" s="7">
        <v>0.16724729913018599</v>
      </c>
      <c r="Q11" s="7">
        <v>0.11303937533954199</v>
      </c>
      <c r="R11" s="7">
        <v>0.209405012488565</v>
      </c>
      <c r="S11" s="7">
        <v>0.10521187742782001</v>
      </c>
      <c r="T11" s="7">
        <v>0.125285932167015</v>
      </c>
      <c r="U11" s="7">
        <v>9.6548806921543703E-2</v>
      </c>
      <c r="V11" s="7">
        <v>0.19654790662233601</v>
      </c>
      <c r="W11" s="7">
        <v>0.151387339406715</v>
      </c>
      <c r="X11" s="7">
        <v>0.14450321140702099</v>
      </c>
      <c r="Y11" s="7">
        <v>0.14765400109079099</v>
      </c>
      <c r="Z11" s="7">
        <v>0.118544960033863</v>
      </c>
      <c r="AA11" s="7">
        <v>0.16547382989062398</v>
      </c>
      <c r="AB11" s="7">
        <v>0.14851329906213601</v>
      </c>
      <c r="AC11" s="7">
        <v>0.149616064143239</v>
      </c>
      <c r="AD11" s="7">
        <v>0.10387553943170501</v>
      </c>
      <c r="AE11" s="7">
        <v>0.15865331653170101</v>
      </c>
      <c r="AF11" s="7">
        <v>0.25281497074064502</v>
      </c>
      <c r="AG11" s="7">
        <v>0.11280860337998799</v>
      </c>
      <c r="AH11" s="7">
        <v>0.137010731160944</v>
      </c>
      <c r="AI11" s="7">
        <v>0.15533931414351498</v>
      </c>
      <c r="AJ11" s="7">
        <v>0.140667747211251</v>
      </c>
      <c r="AK11" s="7">
        <v>0.15069274189336698</v>
      </c>
      <c r="AL11" s="7">
        <v>0.11065097160974399</v>
      </c>
      <c r="AM11" s="7">
        <v>0.180876488008231</v>
      </c>
      <c r="AN11" s="7">
        <v>9.9415114096867499E-2</v>
      </c>
      <c r="AO11" s="7">
        <v>0.10163828670093199</v>
      </c>
      <c r="AP11" s="7">
        <v>0.14977432605885402</v>
      </c>
      <c r="AQ11" s="7">
        <v>0.19628251196676</v>
      </c>
      <c r="AR11" s="7">
        <v>0.15713859486527401</v>
      </c>
      <c r="AS11" s="7">
        <v>0.19366171178543801</v>
      </c>
      <c r="AT11" s="7">
        <v>0.16414763921414502</v>
      </c>
      <c r="AU11" s="7">
        <v>0.12877114528224001</v>
      </c>
      <c r="AV11" s="7">
        <v>0.12052451260468899</v>
      </c>
      <c r="AW11" s="7">
        <v>0.16233817800348699</v>
      </c>
      <c r="AX11" s="7">
        <v>0.10756066422243499</v>
      </c>
      <c r="AY11" s="7">
        <v>0.18213996218852502</v>
      </c>
      <c r="AZ11" s="7">
        <v>0.14875818730402801</v>
      </c>
      <c r="BA11" s="7">
        <v>0.140350799893532</v>
      </c>
      <c r="BB11" s="7">
        <v>0.12602927750495099</v>
      </c>
      <c r="BC11" s="7">
        <v>0.192751154559198</v>
      </c>
      <c r="BD11" s="7">
        <v>0.15049343680265001</v>
      </c>
      <c r="BE11" s="7">
        <v>0.10814196438025001</v>
      </c>
      <c r="BF11" s="7">
        <v>0.12144736539066299</v>
      </c>
      <c r="BG11" s="7">
        <v>0.19582862885887198</v>
      </c>
      <c r="BH11" s="7">
        <v>0.11740553105283799</v>
      </c>
      <c r="BI11" s="7">
        <v>5.5423621880816495E-2</v>
      </c>
      <c r="BJ11" s="7">
        <v>1.5006236815657098E-2</v>
      </c>
      <c r="BK11" s="7">
        <v>5.7129914881810601E-2</v>
      </c>
      <c r="BL11" s="7">
        <v>0.21730528338609501</v>
      </c>
      <c r="BM11" s="7">
        <v>0.31630347221007399</v>
      </c>
      <c r="BN11" s="7">
        <v>6.4666627409702193E-2</v>
      </c>
      <c r="BO11" s="7">
        <v>0.10044949779673401</v>
      </c>
      <c r="BP11" s="7">
        <v>0.11781330065817</v>
      </c>
      <c r="BQ11" s="7">
        <v>0.11353072270471</v>
      </c>
      <c r="BR11" s="7">
        <v>0.132112356922468</v>
      </c>
      <c r="BS11" s="7">
        <v>0.14161600560538498</v>
      </c>
      <c r="BT11" s="7">
        <v>0.14093463230764799</v>
      </c>
      <c r="BU11" s="7">
        <v>0.18315839765718198</v>
      </c>
      <c r="BV11" s="7">
        <v>9.9415114096867499E-2</v>
      </c>
      <c r="BW11" s="7">
        <v>0.10163828670093199</v>
      </c>
      <c r="BX11" s="7">
        <v>0.14977432605885402</v>
      </c>
      <c r="BY11" s="7">
        <v>0.15080874248391099</v>
      </c>
      <c r="BZ11" s="7">
        <v>0.19930865064328601</v>
      </c>
    </row>
    <row r="12" spans="1:78">
      <c r="A12" s="50"/>
      <c r="B12" s="4">
        <v>295</v>
      </c>
      <c r="C12" s="4">
        <v>35</v>
      </c>
      <c r="D12" s="4">
        <v>52</v>
      </c>
      <c r="E12" s="4">
        <v>19</v>
      </c>
      <c r="F12" s="4">
        <v>6</v>
      </c>
      <c r="G12" s="4">
        <v>4</v>
      </c>
      <c r="H12" s="4">
        <v>7</v>
      </c>
      <c r="I12" s="4">
        <v>2</v>
      </c>
      <c r="J12" s="4">
        <v>101</v>
      </c>
      <c r="K12" s="4">
        <v>87</v>
      </c>
      <c r="L12" s="4">
        <v>21</v>
      </c>
      <c r="M12" s="4">
        <v>49</v>
      </c>
      <c r="N12" s="4">
        <v>42</v>
      </c>
      <c r="O12" s="4">
        <v>7</v>
      </c>
      <c r="P12" s="4">
        <v>22</v>
      </c>
      <c r="Q12" s="4">
        <v>55</v>
      </c>
      <c r="R12" s="4">
        <v>47</v>
      </c>
      <c r="S12" s="4">
        <v>44</v>
      </c>
      <c r="T12" s="4">
        <v>43</v>
      </c>
      <c r="U12" s="4">
        <v>94</v>
      </c>
      <c r="V12" s="4">
        <v>201</v>
      </c>
      <c r="W12" s="4">
        <v>84</v>
      </c>
      <c r="X12" s="4">
        <v>48</v>
      </c>
      <c r="Y12" s="4">
        <v>49</v>
      </c>
      <c r="Z12" s="4">
        <v>38</v>
      </c>
      <c r="AA12" s="4">
        <v>77</v>
      </c>
      <c r="AB12" s="4">
        <v>69</v>
      </c>
      <c r="AC12" s="4">
        <v>48</v>
      </c>
      <c r="AD12" s="4">
        <v>27</v>
      </c>
      <c r="AE12" s="4">
        <v>100</v>
      </c>
      <c r="AF12" s="4">
        <v>24</v>
      </c>
      <c r="AG12" s="4">
        <v>19</v>
      </c>
      <c r="AH12" s="4">
        <v>8</v>
      </c>
      <c r="AI12" s="4">
        <v>56</v>
      </c>
      <c r="AJ12" s="4">
        <v>108</v>
      </c>
      <c r="AK12" s="4">
        <v>131</v>
      </c>
      <c r="AL12" s="4">
        <v>73</v>
      </c>
      <c r="AM12" s="4">
        <v>100</v>
      </c>
      <c r="AN12" s="4">
        <v>14</v>
      </c>
      <c r="AO12" s="4">
        <v>39</v>
      </c>
      <c r="AP12" s="4">
        <v>19</v>
      </c>
      <c r="AQ12" s="4">
        <v>26</v>
      </c>
      <c r="AR12" s="4">
        <v>32</v>
      </c>
      <c r="AS12" s="4">
        <v>42</v>
      </c>
      <c r="AT12" s="4">
        <v>150</v>
      </c>
      <c r="AU12" s="4">
        <v>82</v>
      </c>
      <c r="AV12" s="4">
        <v>23</v>
      </c>
      <c r="AW12" s="4">
        <v>65</v>
      </c>
      <c r="AX12" s="4">
        <v>75</v>
      </c>
      <c r="AY12" s="4">
        <v>138</v>
      </c>
      <c r="AZ12" s="4">
        <v>72</v>
      </c>
      <c r="BA12" s="4">
        <v>58</v>
      </c>
      <c r="BB12" s="4">
        <v>61</v>
      </c>
      <c r="BC12" s="4">
        <v>80</v>
      </c>
      <c r="BD12" s="4">
        <v>70</v>
      </c>
      <c r="BE12" s="4">
        <v>72</v>
      </c>
      <c r="BF12" s="4">
        <v>60</v>
      </c>
      <c r="BG12" s="4">
        <v>35</v>
      </c>
      <c r="BH12" s="4">
        <v>7</v>
      </c>
      <c r="BI12" s="4">
        <v>0</v>
      </c>
      <c r="BJ12" s="4">
        <v>0</v>
      </c>
      <c r="BK12" s="4">
        <v>1</v>
      </c>
      <c r="BL12" s="4">
        <v>9</v>
      </c>
      <c r="BM12" s="4">
        <v>3</v>
      </c>
      <c r="BN12" s="4">
        <v>41</v>
      </c>
      <c r="BO12" s="4">
        <v>52</v>
      </c>
      <c r="BP12" s="4">
        <v>70</v>
      </c>
      <c r="BQ12" s="4">
        <v>79</v>
      </c>
      <c r="BR12" s="4">
        <v>118</v>
      </c>
      <c r="BS12" s="4">
        <v>27</v>
      </c>
      <c r="BT12" s="4">
        <v>210</v>
      </c>
      <c r="BU12" s="4">
        <v>58</v>
      </c>
      <c r="BV12" s="4">
        <v>14</v>
      </c>
      <c r="BW12" s="4">
        <v>39</v>
      </c>
      <c r="BX12" s="4">
        <v>19</v>
      </c>
      <c r="BY12" s="4">
        <v>32</v>
      </c>
      <c r="BZ12" s="4">
        <v>69</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7CFE37D7-A3F1-475E-B689-DFA9F2C8C2F6}"/>
  </hyperlink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281</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277</v>
      </c>
      <c r="B5" s="7">
        <v>0.22282999420480601</v>
      </c>
      <c r="C5" s="7">
        <v>3.5945130331520303E-2</v>
      </c>
      <c r="D5" s="7">
        <v>0.566218336647906</v>
      </c>
      <c r="E5" s="7">
        <v>0.22652826934086001</v>
      </c>
      <c r="F5" s="7">
        <v>0.14292131346618001</v>
      </c>
      <c r="G5" s="7">
        <v>0.241992499629335</v>
      </c>
      <c r="H5" s="7">
        <v>0.246799409437924</v>
      </c>
      <c r="I5" s="7">
        <v>2.6978533014306399E-2</v>
      </c>
      <c r="J5" s="7">
        <v>0.34291901865471403</v>
      </c>
      <c r="K5" s="7">
        <v>9.9448580730275099E-2</v>
      </c>
      <c r="L5" s="7">
        <v>8.2135147742930001E-2</v>
      </c>
      <c r="M5" s="7">
        <v>3.4928848202295498E-2</v>
      </c>
      <c r="N5" s="7">
        <v>0.53546073348937595</v>
      </c>
      <c r="O5" s="7">
        <v>0.463708853909854</v>
      </c>
      <c r="P5" s="7">
        <v>0.24467011036272202</v>
      </c>
      <c r="Q5" s="7">
        <v>0.354577468523045</v>
      </c>
      <c r="R5" s="7">
        <v>0.31770685292407902</v>
      </c>
      <c r="S5" s="7">
        <v>9.7148918555232805E-2</v>
      </c>
      <c r="T5" s="7">
        <v>0.10222435296621001</v>
      </c>
      <c r="U5" s="7">
        <v>0.23900764654258999</v>
      </c>
      <c r="V5" s="7">
        <v>0.207373607915118</v>
      </c>
      <c r="W5" s="7">
        <v>0.312545228822941</v>
      </c>
      <c r="X5" s="7">
        <v>0.240255073186737</v>
      </c>
      <c r="Y5" s="7">
        <v>0.220611145758147</v>
      </c>
      <c r="Z5" s="7">
        <v>0.21226288838593302</v>
      </c>
      <c r="AA5" s="7">
        <v>0.11122894277888801</v>
      </c>
      <c r="AB5" s="7">
        <v>0.23839145078094798</v>
      </c>
      <c r="AC5" s="7">
        <v>0.210305004533338</v>
      </c>
      <c r="AD5" s="7">
        <v>0.260542659288937</v>
      </c>
      <c r="AE5" s="7">
        <v>0.230023041774052</v>
      </c>
      <c r="AF5" s="7">
        <v>0.24065049468363198</v>
      </c>
      <c r="AG5" s="7">
        <v>0.14255033224357599</v>
      </c>
      <c r="AH5" s="7">
        <v>0.11660991172221299</v>
      </c>
      <c r="AI5" s="7">
        <v>0.278292254948316</v>
      </c>
      <c r="AJ5" s="7">
        <v>0.18873429388446103</v>
      </c>
      <c r="AK5" s="7">
        <v>0.229784951121282</v>
      </c>
      <c r="AL5" s="7">
        <v>0.29504600758607802</v>
      </c>
      <c r="AM5" s="7">
        <v>0.19430188362742901</v>
      </c>
      <c r="AN5" s="7">
        <v>0.290048100546136</v>
      </c>
      <c r="AO5" s="7">
        <v>0.30936091275409</v>
      </c>
      <c r="AP5" s="7">
        <v>0.25761845052079801</v>
      </c>
      <c r="AQ5" s="7">
        <v>0.22625577579156603</v>
      </c>
      <c r="AR5" s="7">
        <v>0.206826030507411</v>
      </c>
      <c r="AS5" s="7">
        <v>0.16345590464582202</v>
      </c>
      <c r="AT5" s="7">
        <v>0.21081898437369501</v>
      </c>
      <c r="AU5" s="7">
        <v>0.27690101389911198</v>
      </c>
      <c r="AV5" s="7">
        <v>0.225057798946139</v>
      </c>
      <c r="AW5" s="7">
        <v>0.23950628538128299</v>
      </c>
      <c r="AX5" s="7">
        <v>0.280685176902917</v>
      </c>
      <c r="AY5" s="7">
        <v>0.212165317026796</v>
      </c>
      <c r="AZ5" s="7">
        <v>0.16817994205421702</v>
      </c>
      <c r="BA5" s="7">
        <v>0.267293367456445</v>
      </c>
      <c r="BB5" s="7">
        <v>0.269417665610311</v>
      </c>
      <c r="BC5" s="7">
        <v>0.19264573328415099</v>
      </c>
      <c r="BD5" s="7">
        <v>0.20342942228578401</v>
      </c>
      <c r="BE5" s="7">
        <v>5.4823194790915707E-2</v>
      </c>
      <c r="BF5" s="7">
        <v>0.51003435727936297</v>
      </c>
      <c r="BG5" s="7">
        <v>0.216945447032589</v>
      </c>
      <c r="BH5" s="7">
        <v>0.164336058273575</v>
      </c>
      <c r="BI5" s="7">
        <v>0.26756149094720499</v>
      </c>
      <c r="BJ5" s="7">
        <v>5.26035270526806E-2</v>
      </c>
      <c r="BK5" s="7">
        <v>0.15883270287284401</v>
      </c>
      <c r="BL5" s="7">
        <v>0.12202356202282599</v>
      </c>
      <c r="BM5" s="7">
        <v>0.205481909968389</v>
      </c>
      <c r="BN5" s="7">
        <v>6.19281359457894E-2</v>
      </c>
      <c r="BO5" s="7">
        <v>0.58769365856900402</v>
      </c>
      <c r="BP5" s="7">
        <v>0.149464986027496</v>
      </c>
      <c r="BQ5" s="7">
        <v>0.12308874619040701</v>
      </c>
      <c r="BR5" s="7">
        <v>0.32484596640033503</v>
      </c>
      <c r="BS5" s="7">
        <v>0.24181186173463398</v>
      </c>
      <c r="BT5" s="7">
        <v>0.21927656871256901</v>
      </c>
      <c r="BU5" s="7">
        <v>0.22798087500526301</v>
      </c>
      <c r="BV5" s="7">
        <v>0.290048100546136</v>
      </c>
      <c r="BW5" s="7">
        <v>0.30936091275409</v>
      </c>
      <c r="BX5" s="7">
        <v>0.25761845052079801</v>
      </c>
      <c r="BY5" s="7">
        <v>0.18810511183134399</v>
      </c>
      <c r="BZ5" s="7">
        <v>0.19810063553137097</v>
      </c>
    </row>
    <row r="6" spans="1:78">
      <c r="A6" s="50"/>
      <c r="B6" s="4">
        <v>446</v>
      </c>
      <c r="C6" s="4">
        <v>18</v>
      </c>
      <c r="D6" s="4">
        <v>272</v>
      </c>
      <c r="E6" s="4">
        <v>27</v>
      </c>
      <c r="F6" s="4">
        <v>8</v>
      </c>
      <c r="G6" s="4">
        <v>4</v>
      </c>
      <c r="H6" s="4">
        <v>17</v>
      </c>
      <c r="I6" s="4">
        <v>2</v>
      </c>
      <c r="J6" s="4">
        <v>243</v>
      </c>
      <c r="K6" s="4">
        <v>76</v>
      </c>
      <c r="L6" s="4">
        <v>12</v>
      </c>
      <c r="M6" s="4">
        <v>17</v>
      </c>
      <c r="N6" s="4">
        <v>174</v>
      </c>
      <c r="O6" s="4">
        <v>49</v>
      </c>
      <c r="P6" s="4">
        <v>31</v>
      </c>
      <c r="Q6" s="4">
        <v>171</v>
      </c>
      <c r="R6" s="4">
        <v>71</v>
      </c>
      <c r="S6" s="4">
        <v>41</v>
      </c>
      <c r="T6" s="4">
        <v>35</v>
      </c>
      <c r="U6" s="4">
        <v>234</v>
      </c>
      <c r="V6" s="4">
        <v>212</v>
      </c>
      <c r="W6" s="4">
        <v>174</v>
      </c>
      <c r="X6" s="4">
        <v>80</v>
      </c>
      <c r="Y6" s="4">
        <v>73</v>
      </c>
      <c r="Z6" s="4">
        <v>67</v>
      </c>
      <c r="AA6" s="4">
        <v>52</v>
      </c>
      <c r="AB6" s="4">
        <v>111</v>
      </c>
      <c r="AC6" s="4">
        <v>68</v>
      </c>
      <c r="AD6" s="4">
        <v>69</v>
      </c>
      <c r="AE6" s="4">
        <v>145</v>
      </c>
      <c r="AF6" s="4">
        <v>23</v>
      </c>
      <c r="AG6" s="4">
        <v>24</v>
      </c>
      <c r="AH6" s="4">
        <v>6</v>
      </c>
      <c r="AI6" s="4">
        <v>101</v>
      </c>
      <c r="AJ6" s="4">
        <v>145</v>
      </c>
      <c r="AK6" s="4">
        <v>200</v>
      </c>
      <c r="AL6" s="4">
        <v>194</v>
      </c>
      <c r="AM6" s="4">
        <v>108</v>
      </c>
      <c r="AN6" s="4">
        <v>41</v>
      </c>
      <c r="AO6" s="4">
        <v>120</v>
      </c>
      <c r="AP6" s="4">
        <v>33</v>
      </c>
      <c r="AQ6" s="4">
        <v>30</v>
      </c>
      <c r="AR6" s="4">
        <v>42</v>
      </c>
      <c r="AS6" s="4">
        <v>36</v>
      </c>
      <c r="AT6" s="4">
        <v>192</v>
      </c>
      <c r="AU6" s="4">
        <v>177</v>
      </c>
      <c r="AV6" s="4">
        <v>42</v>
      </c>
      <c r="AW6" s="4">
        <v>96</v>
      </c>
      <c r="AX6" s="4">
        <v>195</v>
      </c>
      <c r="AY6" s="4">
        <v>160</v>
      </c>
      <c r="AZ6" s="4">
        <v>82</v>
      </c>
      <c r="BA6" s="4">
        <v>111</v>
      </c>
      <c r="BB6" s="4">
        <v>130</v>
      </c>
      <c r="BC6" s="4">
        <v>80</v>
      </c>
      <c r="BD6" s="4">
        <v>95</v>
      </c>
      <c r="BE6" s="4">
        <v>37</v>
      </c>
      <c r="BF6" s="4">
        <v>251</v>
      </c>
      <c r="BG6" s="4">
        <v>38</v>
      </c>
      <c r="BH6" s="4">
        <v>10</v>
      </c>
      <c r="BI6" s="4">
        <v>2</v>
      </c>
      <c r="BJ6" s="4">
        <v>2</v>
      </c>
      <c r="BK6" s="4">
        <v>2</v>
      </c>
      <c r="BL6" s="4">
        <v>5</v>
      </c>
      <c r="BM6" s="4">
        <v>2</v>
      </c>
      <c r="BN6" s="4">
        <v>39</v>
      </c>
      <c r="BO6" s="4">
        <v>307</v>
      </c>
      <c r="BP6" s="4">
        <v>89</v>
      </c>
      <c r="BQ6" s="4">
        <v>86</v>
      </c>
      <c r="BR6" s="4">
        <v>291</v>
      </c>
      <c r="BS6" s="4">
        <v>47</v>
      </c>
      <c r="BT6" s="4">
        <v>327</v>
      </c>
      <c r="BU6" s="4">
        <v>72</v>
      </c>
      <c r="BV6" s="4">
        <v>41</v>
      </c>
      <c r="BW6" s="4">
        <v>120</v>
      </c>
      <c r="BX6" s="4">
        <v>33</v>
      </c>
      <c r="BY6" s="4">
        <v>40</v>
      </c>
      <c r="BZ6" s="4">
        <v>68</v>
      </c>
    </row>
    <row r="7" spans="1:78">
      <c r="A7" s="50" t="s">
        <v>278</v>
      </c>
      <c r="B7" s="7">
        <v>0.368763781129339</v>
      </c>
      <c r="C7" s="7">
        <v>0.78679834103149004</v>
      </c>
      <c r="D7" s="7">
        <v>0.10319642288798199</v>
      </c>
      <c r="E7" s="7">
        <v>0.29268822342391604</v>
      </c>
      <c r="F7" s="7">
        <v>0.10166089956132</v>
      </c>
      <c r="G7" s="7">
        <v>0.14410021383694199</v>
      </c>
      <c r="H7" s="7">
        <v>0.27199936590721596</v>
      </c>
      <c r="I7" s="7">
        <v>0.298278911359112</v>
      </c>
      <c r="J7" s="7">
        <v>0.23956236543877601</v>
      </c>
      <c r="K7" s="7">
        <v>0.532890083641122</v>
      </c>
      <c r="L7" s="7">
        <v>0.58768150784512996</v>
      </c>
      <c r="M7" s="7">
        <v>0.68792535730748394</v>
      </c>
      <c r="N7" s="7">
        <v>5.8290001385631098E-2</v>
      </c>
      <c r="O7" s="7">
        <v>0.114791985561779</v>
      </c>
      <c r="P7" s="7">
        <v>0.281324531006649</v>
      </c>
      <c r="Q7" s="7">
        <v>0.25126094506197899</v>
      </c>
      <c r="R7" s="7">
        <v>0.21426341647006</v>
      </c>
      <c r="S7" s="7">
        <v>0.58373056689455805</v>
      </c>
      <c r="T7" s="7">
        <v>0.471523851936336</v>
      </c>
      <c r="U7" s="7">
        <v>0.41947870662355696</v>
      </c>
      <c r="V7" s="7">
        <v>0.32030993487745596</v>
      </c>
      <c r="W7" s="7">
        <v>0.297918886368358</v>
      </c>
      <c r="X7" s="7">
        <v>0.34325837438317996</v>
      </c>
      <c r="Y7" s="7">
        <v>0.39058939909596396</v>
      </c>
      <c r="Z7" s="7">
        <v>0.38686047857099998</v>
      </c>
      <c r="AA7" s="7">
        <v>0.44446830336282001</v>
      </c>
      <c r="AB7" s="7">
        <v>0.35905653769461798</v>
      </c>
      <c r="AC7" s="7">
        <v>0.39260671692982596</v>
      </c>
      <c r="AD7" s="7">
        <v>0.40264795286050598</v>
      </c>
      <c r="AE7" s="7">
        <v>0.37032353661921902</v>
      </c>
      <c r="AF7" s="7">
        <v>0.27699923535620596</v>
      </c>
      <c r="AG7" s="7">
        <v>0.31739103177286604</v>
      </c>
      <c r="AH7" s="7">
        <v>0.44826256106923096</v>
      </c>
      <c r="AI7" s="7">
        <v>0.23707261358940598</v>
      </c>
      <c r="AJ7" s="7">
        <v>0.38434922316470399</v>
      </c>
      <c r="AK7" s="7">
        <v>0.40994261636247697</v>
      </c>
      <c r="AL7" s="7">
        <v>0.35317328981574597</v>
      </c>
      <c r="AM7" s="7">
        <v>0.35192125370387101</v>
      </c>
      <c r="AN7" s="7">
        <v>0.42903370259189799</v>
      </c>
      <c r="AO7" s="7">
        <v>0.33630863653431498</v>
      </c>
      <c r="AP7" s="7">
        <v>0.32157199037778494</v>
      </c>
      <c r="AQ7" s="7">
        <v>0.424532129242917</v>
      </c>
      <c r="AR7" s="7">
        <v>0.35133245696934301</v>
      </c>
      <c r="AS7" s="7">
        <v>0.30880887617538799</v>
      </c>
      <c r="AT7" s="7">
        <v>0.402393432161195</v>
      </c>
      <c r="AU7" s="7">
        <v>0.31614561162577398</v>
      </c>
      <c r="AV7" s="7">
        <v>0.41145236977939398</v>
      </c>
      <c r="AW7" s="7">
        <v>0.38008393400827001</v>
      </c>
      <c r="AX7" s="7">
        <v>0.34904611927015095</v>
      </c>
      <c r="AY7" s="7">
        <v>0.38287118348179</v>
      </c>
      <c r="AZ7" s="7">
        <v>0.36769169387550699</v>
      </c>
      <c r="BA7" s="7">
        <v>0.34847368383867805</v>
      </c>
      <c r="BB7" s="7">
        <v>0.34170914794454199</v>
      </c>
      <c r="BC7" s="7">
        <v>0.34506219134802896</v>
      </c>
      <c r="BD7" s="7">
        <v>0.44512070817787902</v>
      </c>
      <c r="BE7" s="7">
        <v>0.655143849290729</v>
      </c>
      <c r="BF7" s="7">
        <v>8.5662969941543793E-2</v>
      </c>
      <c r="BG7" s="7">
        <v>0.28533905002827398</v>
      </c>
      <c r="BH7" s="7">
        <v>9.6508970687617809E-2</v>
      </c>
      <c r="BI7" s="7">
        <v>0.219772070615184</v>
      </c>
      <c r="BJ7" s="7">
        <v>0.57909020004298395</v>
      </c>
      <c r="BK7" s="7">
        <v>0.29121391763829602</v>
      </c>
      <c r="BL7" s="7">
        <v>0.33196902769933501</v>
      </c>
      <c r="BM7" s="7">
        <v>0.125641674248368</v>
      </c>
      <c r="BN7" s="7">
        <v>0.77728726142062499</v>
      </c>
      <c r="BO7" s="7">
        <v>0.142828760665556</v>
      </c>
      <c r="BP7" s="7">
        <v>0.21268107772470699</v>
      </c>
      <c r="BQ7" s="7">
        <v>0.63843909894543205</v>
      </c>
      <c r="BR7" s="7">
        <v>0.16189677313275902</v>
      </c>
      <c r="BS7" s="7">
        <v>0.34949348169871103</v>
      </c>
      <c r="BT7" s="7">
        <v>0.37463484591651103</v>
      </c>
      <c r="BU7" s="7">
        <v>0.35288616330221401</v>
      </c>
      <c r="BV7" s="7">
        <v>0.42903370259189799</v>
      </c>
      <c r="BW7" s="7">
        <v>0.33630863653431498</v>
      </c>
      <c r="BX7" s="7">
        <v>0.32157199037778494</v>
      </c>
      <c r="BY7" s="7">
        <v>0.40835832190475502</v>
      </c>
      <c r="BZ7" s="7">
        <v>0.31732413970066203</v>
      </c>
    </row>
    <row r="8" spans="1:78">
      <c r="A8" s="50"/>
      <c r="B8" s="4">
        <v>738</v>
      </c>
      <c r="C8" s="4">
        <v>399</v>
      </c>
      <c r="D8" s="4">
        <v>50</v>
      </c>
      <c r="E8" s="4">
        <v>35</v>
      </c>
      <c r="F8" s="4">
        <v>6</v>
      </c>
      <c r="G8" s="4">
        <v>2</v>
      </c>
      <c r="H8" s="4">
        <v>19</v>
      </c>
      <c r="I8" s="4">
        <v>22</v>
      </c>
      <c r="J8" s="4">
        <v>169</v>
      </c>
      <c r="K8" s="4">
        <v>406</v>
      </c>
      <c r="L8" s="4">
        <v>84</v>
      </c>
      <c r="M8" s="4">
        <v>341</v>
      </c>
      <c r="N8" s="4">
        <v>19</v>
      </c>
      <c r="O8" s="4">
        <v>12</v>
      </c>
      <c r="P8" s="4">
        <v>36</v>
      </c>
      <c r="Q8" s="4">
        <v>122</v>
      </c>
      <c r="R8" s="4">
        <v>48</v>
      </c>
      <c r="S8" s="4">
        <v>244</v>
      </c>
      <c r="T8" s="4">
        <v>163</v>
      </c>
      <c r="U8" s="4">
        <v>410</v>
      </c>
      <c r="V8" s="4">
        <v>328</v>
      </c>
      <c r="W8" s="4">
        <v>166</v>
      </c>
      <c r="X8" s="4">
        <v>115</v>
      </c>
      <c r="Y8" s="4">
        <v>128</v>
      </c>
      <c r="Z8" s="4">
        <v>122</v>
      </c>
      <c r="AA8" s="4">
        <v>206</v>
      </c>
      <c r="AB8" s="4">
        <v>167</v>
      </c>
      <c r="AC8" s="4">
        <v>126</v>
      </c>
      <c r="AD8" s="4">
        <v>106</v>
      </c>
      <c r="AE8" s="4">
        <v>234</v>
      </c>
      <c r="AF8" s="4">
        <v>27</v>
      </c>
      <c r="AG8" s="4">
        <v>53</v>
      </c>
      <c r="AH8" s="4">
        <v>25</v>
      </c>
      <c r="AI8" s="4">
        <v>86</v>
      </c>
      <c r="AJ8" s="4">
        <v>295</v>
      </c>
      <c r="AK8" s="4">
        <v>357</v>
      </c>
      <c r="AL8" s="4">
        <v>232</v>
      </c>
      <c r="AM8" s="4">
        <v>195</v>
      </c>
      <c r="AN8" s="4">
        <v>60</v>
      </c>
      <c r="AO8" s="4">
        <v>130</v>
      </c>
      <c r="AP8" s="4">
        <v>42</v>
      </c>
      <c r="AQ8" s="4">
        <v>56</v>
      </c>
      <c r="AR8" s="4">
        <v>72</v>
      </c>
      <c r="AS8" s="4">
        <v>68</v>
      </c>
      <c r="AT8" s="4">
        <v>367</v>
      </c>
      <c r="AU8" s="4">
        <v>202</v>
      </c>
      <c r="AV8" s="4">
        <v>78</v>
      </c>
      <c r="AW8" s="4">
        <v>152</v>
      </c>
      <c r="AX8" s="4">
        <v>243</v>
      </c>
      <c r="AY8" s="4">
        <v>289</v>
      </c>
      <c r="AZ8" s="4">
        <v>179</v>
      </c>
      <c r="BA8" s="4">
        <v>144</v>
      </c>
      <c r="BB8" s="4">
        <v>165</v>
      </c>
      <c r="BC8" s="4">
        <v>143</v>
      </c>
      <c r="BD8" s="4">
        <v>207</v>
      </c>
      <c r="BE8" s="4">
        <v>438</v>
      </c>
      <c r="BF8" s="4">
        <v>42</v>
      </c>
      <c r="BG8" s="4">
        <v>51</v>
      </c>
      <c r="BH8" s="4">
        <v>6</v>
      </c>
      <c r="BI8" s="4">
        <v>2</v>
      </c>
      <c r="BJ8" s="4">
        <v>18</v>
      </c>
      <c r="BK8" s="4">
        <v>3</v>
      </c>
      <c r="BL8" s="4">
        <v>14</v>
      </c>
      <c r="BM8" s="4">
        <v>1</v>
      </c>
      <c r="BN8" s="4">
        <v>495</v>
      </c>
      <c r="BO8" s="4">
        <v>75</v>
      </c>
      <c r="BP8" s="4">
        <v>126</v>
      </c>
      <c r="BQ8" s="4">
        <v>445</v>
      </c>
      <c r="BR8" s="4">
        <v>145</v>
      </c>
      <c r="BS8" s="4">
        <v>67</v>
      </c>
      <c r="BT8" s="4">
        <v>558</v>
      </c>
      <c r="BU8" s="4">
        <v>112</v>
      </c>
      <c r="BV8" s="4">
        <v>60</v>
      </c>
      <c r="BW8" s="4">
        <v>130</v>
      </c>
      <c r="BX8" s="4">
        <v>42</v>
      </c>
      <c r="BY8" s="4">
        <v>86</v>
      </c>
      <c r="BZ8" s="4">
        <v>109</v>
      </c>
    </row>
    <row r="9" spans="1:78">
      <c r="A9" s="50" t="s">
        <v>266</v>
      </c>
      <c r="B9" s="7">
        <v>0.273279621021562</v>
      </c>
      <c r="C9" s="7">
        <v>0.123941593294306</v>
      </c>
      <c r="D9" s="7">
        <v>0.19479527299334401</v>
      </c>
      <c r="E9" s="7">
        <v>0.36666715764734398</v>
      </c>
      <c r="F9" s="7">
        <v>0.69723719307252396</v>
      </c>
      <c r="G9" s="7">
        <v>0.507816385550245</v>
      </c>
      <c r="H9" s="7">
        <v>0.35651754274431197</v>
      </c>
      <c r="I9" s="7">
        <v>0.65975099086928291</v>
      </c>
      <c r="J9" s="7">
        <v>0.27849420166266298</v>
      </c>
      <c r="K9" s="7">
        <v>0.26672884663443297</v>
      </c>
      <c r="L9" s="7">
        <v>0.21146353295363798</v>
      </c>
      <c r="M9" s="7">
        <v>0.19788296236825498</v>
      </c>
      <c r="N9" s="7">
        <v>0.257212561743553</v>
      </c>
      <c r="O9" s="7">
        <v>0.31888266560571499</v>
      </c>
      <c r="P9" s="7">
        <v>0.326816767335386</v>
      </c>
      <c r="Q9" s="7">
        <v>0.27290998517735199</v>
      </c>
      <c r="R9" s="7">
        <v>0.29057043761971302</v>
      </c>
      <c r="S9" s="7">
        <v>0.22760948502296199</v>
      </c>
      <c r="T9" s="7">
        <v>0.313947276813904</v>
      </c>
      <c r="U9" s="7">
        <v>0.25241059957930601</v>
      </c>
      <c r="V9" s="7">
        <v>0.29321821595266401</v>
      </c>
      <c r="W9" s="7">
        <v>0.246086273102126</v>
      </c>
      <c r="X9" s="7">
        <v>0.29347119162896501</v>
      </c>
      <c r="Y9" s="7">
        <v>0.253728954902329</v>
      </c>
      <c r="Z9" s="7">
        <v>0.28416926187597602</v>
      </c>
      <c r="AA9" s="7">
        <v>0.29780249162964201</v>
      </c>
      <c r="AB9" s="7">
        <v>0.24782474147606401</v>
      </c>
      <c r="AC9" s="7">
        <v>0.27246926246464304</v>
      </c>
      <c r="AD9" s="7">
        <v>0.25458886565545297</v>
      </c>
      <c r="AE9" s="7">
        <v>0.26511795547301104</v>
      </c>
      <c r="AF9" s="7">
        <v>0.23991374943982499</v>
      </c>
      <c r="AG9" s="7">
        <v>0.42968497321191301</v>
      </c>
      <c r="AH9" s="7">
        <v>0.25569184011384499</v>
      </c>
      <c r="AI9" s="7">
        <v>0.34677254305798699</v>
      </c>
      <c r="AJ9" s="7">
        <v>0.28774544183248901</v>
      </c>
      <c r="AK9" s="7">
        <v>0.22985643853950299</v>
      </c>
      <c r="AL9" s="7">
        <v>0.24813222890807701</v>
      </c>
      <c r="AM9" s="7">
        <v>0.31295118162505703</v>
      </c>
      <c r="AN9" s="7">
        <v>0.17930359794836701</v>
      </c>
      <c r="AO9" s="7">
        <v>0.26870339034428098</v>
      </c>
      <c r="AP9" s="7">
        <v>0.26103568815535899</v>
      </c>
      <c r="AQ9" s="7">
        <v>0.24272713979990201</v>
      </c>
      <c r="AR9" s="7">
        <v>0.31583560175639397</v>
      </c>
      <c r="AS9" s="7">
        <v>0.35249616162667002</v>
      </c>
      <c r="AT9" s="7">
        <v>0.25151143916889596</v>
      </c>
      <c r="AU9" s="7">
        <v>0.281014737810862</v>
      </c>
      <c r="AV9" s="7">
        <v>0.23904278989751301</v>
      </c>
      <c r="AW9" s="7">
        <v>0.22824299747233401</v>
      </c>
      <c r="AX9" s="7">
        <v>0.273799165423598</v>
      </c>
      <c r="AY9" s="7">
        <v>0.25444995871792597</v>
      </c>
      <c r="AZ9" s="7">
        <v>0.30844094173672798</v>
      </c>
      <c r="BA9" s="7">
        <v>0.24332687056042498</v>
      </c>
      <c r="BB9" s="7">
        <v>0.27751464456133002</v>
      </c>
      <c r="BC9" s="7">
        <v>0.28192166873933999</v>
      </c>
      <c r="BD9" s="7">
        <v>0.233330551135431</v>
      </c>
      <c r="BE9" s="7">
        <v>0.19865614457375902</v>
      </c>
      <c r="BF9" s="7">
        <v>0.260241772475509</v>
      </c>
      <c r="BG9" s="7">
        <v>0.339014327877602</v>
      </c>
      <c r="BH9" s="7">
        <v>0.66015044827259894</v>
      </c>
      <c r="BI9" s="7">
        <v>0.457242816556794</v>
      </c>
      <c r="BJ9" s="7">
        <v>0.36830627290433499</v>
      </c>
      <c r="BK9" s="7">
        <v>0.51175388426207902</v>
      </c>
      <c r="BL9" s="7">
        <v>0.37623785644381796</v>
      </c>
      <c r="BM9" s="7">
        <v>0.59350683198727705</v>
      </c>
      <c r="BN9" s="7">
        <v>0.11418030814133501</v>
      </c>
      <c r="BO9" s="7">
        <v>0.16661785292798398</v>
      </c>
      <c r="BP9" s="7">
        <v>0.53026834606740703</v>
      </c>
      <c r="BQ9" s="7">
        <v>0.135316747678254</v>
      </c>
      <c r="BR9" s="7">
        <v>0.38283188372587601</v>
      </c>
      <c r="BS9" s="7">
        <v>0.296601453530007</v>
      </c>
      <c r="BT9" s="7">
        <v>0.27158944795509898</v>
      </c>
      <c r="BU9" s="7">
        <v>0.26702136383757102</v>
      </c>
      <c r="BV9" s="7">
        <v>0.17930359794836701</v>
      </c>
      <c r="BW9" s="7">
        <v>0.26870339034428098</v>
      </c>
      <c r="BX9" s="7">
        <v>0.26103568815535899</v>
      </c>
      <c r="BY9" s="7">
        <v>0.30377402917672502</v>
      </c>
      <c r="BZ9" s="7">
        <v>0.31857696977460398</v>
      </c>
    </row>
    <row r="10" spans="1:78">
      <c r="A10" s="50"/>
      <c r="B10" s="4">
        <v>547</v>
      </c>
      <c r="C10" s="4">
        <v>63</v>
      </c>
      <c r="D10" s="4">
        <v>94</v>
      </c>
      <c r="E10" s="4">
        <v>44</v>
      </c>
      <c r="F10" s="4">
        <v>40</v>
      </c>
      <c r="G10" s="4">
        <v>7</v>
      </c>
      <c r="H10" s="4">
        <v>25</v>
      </c>
      <c r="I10" s="4">
        <v>48</v>
      </c>
      <c r="J10" s="4">
        <v>197</v>
      </c>
      <c r="K10" s="4">
        <v>203</v>
      </c>
      <c r="L10" s="4">
        <v>30</v>
      </c>
      <c r="M10" s="4">
        <v>98</v>
      </c>
      <c r="N10" s="4">
        <v>84</v>
      </c>
      <c r="O10" s="4">
        <v>34</v>
      </c>
      <c r="P10" s="4">
        <v>42</v>
      </c>
      <c r="Q10" s="4">
        <v>132</v>
      </c>
      <c r="R10" s="4">
        <v>65</v>
      </c>
      <c r="S10" s="4">
        <v>95</v>
      </c>
      <c r="T10" s="4">
        <v>109</v>
      </c>
      <c r="U10" s="4">
        <v>247</v>
      </c>
      <c r="V10" s="4">
        <v>300</v>
      </c>
      <c r="W10" s="4">
        <v>137</v>
      </c>
      <c r="X10" s="4">
        <v>98</v>
      </c>
      <c r="Y10" s="4">
        <v>83</v>
      </c>
      <c r="Z10" s="4">
        <v>90</v>
      </c>
      <c r="AA10" s="4">
        <v>138</v>
      </c>
      <c r="AB10" s="4">
        <v>115</v>
      </c>
      <c r="AC10" s="4">
        <v>88</v>
      </c>
      <c r="AD10" s="4">
        <v>67</v>
      </c>
      <c r="AE10" s="4">
        <v>167</v>
      </c>
      <c r="AF10" s="4">
        <v>23</v>
      </c>
      <c r="AG10" s="4">
        <v>72</v>
      </c>
      <c r="AH10" s="4">
        <v>14</v>
      </c>
      <c r="AI10" s="4">
        <v>126</v>
      </c>
      <c r="AJ10" s="4">
        <v>221</v>
      </c>
      <c r="AK10" s="4">
        <v>200</v>
      </c>
      <c r="AL10" s="4">
        <v>163</v>
      </c>
      <c r="AM10" s="4">
        <v>174</v>
      </c>
      <c r="AN10" s="4">
        <v>25</v>
      </c>
      <c r="AO10" s="4">
        <v>104</v>
      </c>
      <c r="AP10" s="4">
        <v>34</v>
      </c>
      <c r="AQ10" s="4">
        <v>32</v>
      </c>
      <c r="AR10" s="4">
        <v>64</v>
      </c>
      <c r="AS10" s="4">
        <v>77</v>
      </c>
      <c r="AT10" s="4">
        <v>229</v>
      </c>
      <c r="AU10" s="4">
        <v>179</v>
      </c>
      <c r="AV10" s="4">
        <v>45</v>
      </c>
      <c r="AW10" s="4">
        <v>91</v>
      </c>
      <c r="AX10" s="4">
        <v>191</v>
      </c>
      <c r="AY10" s="4">
        <v>192</v>
      </c>
      <c r="AZ10" s="4">
        <v>150</v>
      </c>
      <c r="BA10" s="4">
        <v>101</v>
      </c>
      <c r="BB10" s="4">
        <v>134</v>
      </c>
      <c r="BC10" s="4">
        <v>117</v>
      </c>
      <c r="BD10" s="4">
        <v>109</v>
      </c>
      <c r="BE10" s="4">
        <v>133</v>
      </c>
      <c r="BF10" s="4">
        <v>128</v>
      </c>
      <c r="BG10" s="4">
        <v>60</v>
      </c>
      <c r="BH10" s="4">
        <v>39</v>
      </c>
      <c r="BI10" s="4">
        <v>3</v>
      </c>
      <c r="BJ10" s="4">
        <v>11</v>
      </c>
      <c r="BK10" s="4">
        <v>6</v>
      </c>
      <c r="BL10" s="4">
        <v>16</v>
      </c>
      <c r="BM10" s="4">
        <v>5</v>
      </c>
      <c r="BN10" s="4">
        <v>73</v>
      </c>
      <c r="BO10" s="4">
        <v>87</v>
      </c>
      <c r="BP10" s="4">
        <v>314</v>
      </c>
      <c r="BQ10" s="4">
        <v>94</v>
      </c>
      <c r="BR10" s="4">
        <v>343</v>
      </c>
      <c r="BS10" s="4">
        <v>57</v>
      </c>
      <c r="BT10" s="4">
        <v>405</v>
      </c>
      <c r="BU10" s="4">
        <v>85</v>
      </c>
      <c r="BV10" s="4">
        <v>25</v>
      </c>
      <c r="BW10" s="4">
        <v>104</v>
      </c>
      <c r="BX10" s="4">
        <v>34</v>
      </c>
      <c r="BY10" s="4">
        <v>64</v>
      </c>
      <c r="BZ10" s="4">
        <v>110</v>
      </c>
    </row>
    <row r="11" spans="1:78">
      <c r="A11" s="50" t="s">
        <v>140</v>
      </c>
      <c r="B11" s="7">
        <v>0.13512660364429402</v>
      </c>
      <c r="C11" s="7">
        <v>5.3314935342683799E-2</v>
      </c>
      <c r="D11" s="7">
        <v>0.13578996747076799</v>
      </c>
      <c r="E11" s="7">
        <v>0.114116349587879</v>
      </c>
      <c r="F11" s="7">
        <v>5.8180593899976901E-2</v>
      </c>
      <c r="G11" s="7">
        <v>0.10609090098347901</v>
      </c>
      <c r="H11" s="7">
        <v>0.124683681910548</v>
      </c>
      <c r="I11" s="7">
        <v>1.4991564757298299E-2</v>
      </c>
      <c r="J11" s="7">
        <v>0.13902441424384601</v>
      </c>
      <c r="K11" s="7">
        <v>0.100932488994168</v>
      </c>
      <c r="L11" s="7">
        <v>0.11871981145830199</v>
      </c>
      <c r="M11" s="7">
        <v>7.9262832121964902E-2</v>
      </c>
      <c r="N11" s="7">
        <v>0.14903670338143901</v>
      </c>
      <c r="O11" s="7">
        <v>0.10261649492265301</v>
      </c>
      <c r="P11" s="7">
        <v>0.147188591295243</v>
      </c>
      <c r="Q11" s="7">
        <v>0.12125160123762299</v>
      </c>
      <c r="R11" s="7">
        <v>0.17745929298614802</v>
      </c>
      <c r="S11" s="7">
        <v>9.1511029527247101E-2</v>
      </c>
      <c r="T11" s="7">
        <v>0.11230451828354999</v>
      </c>
      <c r="U11" s="7">
        <v>8.9103047254544807E-2</v>
      </c>
      <c r="V11" s="7">
        <v>0.17909824125476301</v>
      </c>
      <c r="W11" s="7">
        <v>0.143449611706574</v>
      </c>
      <c r="X11" s="7">
        <v>0.12301536080111701</v>
      </c>
      <c r="Y11" s="7">
        <v>0.13507050024355999</v>
      </c>
      <c r="Z11" s="7">
        <v>0.116707371167091</v>
      </c>
      <c r="AA11" s="7">
        <v>0.14650026222865098</v>
      </c>
      <c r="AB11" s="7">
        <v>0.15472727004837</v>
      </c>
      <c r="AC11" s="7">
        <v>0.124619016072194</v>
      </c>
      <c r="AD11" s="7">
        <v>8.2220522195103604E-2</v>
      </c>
      <c r="AE11" s="7">
        <v>0.134535466133719</v>
      </c>
      <c r="AF11" s="7">
        <v>0.24243652052033798</v>
      </c>
      <c r="AG11" s="7">
        <v>0.110373662771645</v>
      </c>
      <c r="AH11" s="7">
        <v>0.17943568709471103</v>
      </c>
      <c r="AI11" s="7">
        <v>0.13786258840429</v>
      </c>
      <c r="AJ11" s="7">
        <v>0.139171041118346</v>
      </c>
      <c r="AK11" s="7">
        <v>0.130415993976738</v>
      </c>
      <c r="AL11" s="7">
        <v>0.10364847369010001</v>
      </c>
      <c r="AM11" s="7">
        <v>0.14082568104364301</v>
      </c>
      <c r="AN11" s="7">
        <v>0.101614598913599</v>
      </c>
      <c r="AO11" s="7">
        <v>8.56270603673151E-2</v>
      </c>
      <c r="AP11" s="7">
        <v>0.159773870946057</v>
      </c>
      <c r="AQ11" s="7">
        <v>0.106484955165615</v>
      </c>
      <c r="AR11" s="7">
        <v>0.126005910766851</v>
      </c>
      <c r="AS11" s="7">
        <v>0.17523905755211999</v>
      </c>
      <c r="AT11" s="7">
        <v>0.13527614429621398</v>
      </c>
      <c r="AU11" s="7">
        <v>0.12593863666425398</v>
      </c>
      <c r="AV11" s="7">
        <v>0.124447041376954</v>
      </c>
      <c r="AW11" s="7">
        <v>0.15216678313811399</v>
      </c>
      <c r="AX11" s="7">
        <v>9.6469538403335803E-2</v>
      </c>
      <c r="AY11" s="7">
        <v>0.150513540773487</v>
      </c>
      <c r="AZ11" s="7">
        <v>0.15568742233354901</v>
      </c>
      <c r="BA11" s="7">
        <v>0.140906078144452</v>
      </c>
      <c r="BB11" s="7">
        <v>0.111358541883817</v>
      </c>
      <c r="BC11" s="7">
        <v>0.180370406628481</v>
      </c>
      <c r="BD11" s="7">
        <v>0.118119318400907</v>
      </c>
      <c r="BE11" s="7">
        <v>9.1376811344595202E-2</v>
      </c>
      <c r="BF11" s="7">
        <v>0.14406090030358298</v>
      </c>
      <c r="BG11" s="7">
        <v>0.158701175061535</v>
      </c>
      <c r="BH11" s="7">
        <v>7.9004522766208396E-2</v>
      </c>
      <c r="BI11" s="7">
        <v>5.5423621880816495E-2</v>
      </c>
      <c r="BJ11" s="7">
        <v>0</v>
      </c>
      <c r="BK11" s="7">
        <v>3.8199495226780802E-2</v>
      </c>
      <c r="BL11" s="7">
        <v>0.16976955383402001</v>
      </c>
      <c r="BM11" s="7">
        <v>7.5369583795966505E-2</v>
      </c>
      <c r="BN11" s="7">
        <v>4.6604294492249204E-2</v>
      </c>
      <c r="BO11" s="7">
        <v>0.10285972783745599</v>
      </c>
      <c r="BP11" s="7">
        <v>0.10758559018038999</v>
      </c>
      <c r="BQ11" s="7">
        <v>0.103155407185906</v>
      </c>
      <c r="BR11" s="7">
        <v>0.13042537674103</v>
      </c>
      <c r="BS11" s="7">
        <v>0.11209320303664799</v>
      </c>
      <c r="BT11" s="7">
        <v>0.13449913741582098</v>
      </c>
      <c r="BU11" s="7">
        <v>0.15211159785495199</v>
      </c>
      <c r="BV11" s="7">
        <v>0.101614598913599</v>
      </c>
      <c r="BW11" s="7">
        <v>8.56270603673151E-2</v>
      </c>
      <c r="BX11" s="7">
        <v>0.159773870946057</v>
      </c>
      <c r="BY11" s="7">
        <v>9.976253708717539E-2</v>
      </c>
      <c r="BZ11" s="7">
        <v>0.16599825499336202</v>
      </c>
    </row>
    <row r="12" spans="1:78">
      <c r="A12" s="50"/>
      <c r="B12" s="4">
        <v>270</v>
      </c>
      <c r="C12" s="4">
        <v>27</v>
      </c>
      <c r="D12" s="4">
        <v>65</v>
      </c>
      <c r="E12" s="4">
        <v>14</v>
      </c>
      <c r="F12" s="4">
        <v>3</v>
      </c>
      <c r="G12" s="4">
        <v>2</v>
      </c>
      <c r="H12" s="4">
        <v>9</v>
      </c>
      <c r="I12" s="4">
        <v>1</v>
      </c>
      <c r="J12" s="4">
        <v>98</v>
      </c>
      <c r="K12" s="4">
        <v>77</v>
      </c>
      <c r="L12" s="4">
        <v>17</v>
      </c>
      <c r="M12" s="4">
        <v>39</v>
      </c>
      <c r="N12" s="4">
        <v>48</v>
      </c>
      <c r="O12" s="4">
        <v>11</v>
      </c>
      <c r="P12" s="4">
        <v>19</v>
      </c>
      <c r="Q12" s="4">
        <v>59</v>
      </c>
      <c r="R12" s="4">
        <v>40</v>
      </c>
      <c r="S12" s="4">
        <v>38</v>
      </c>
      <c r="T12" s="4">
        <v>39</v>
      </c>
      <c r="U12" s="4">
        <v>87</v>
      </c>
      <c r="V12" s="4">
        <v>183</v>
      </c>
      <c r="W12" s="4">
        <v>80</v>
      </c>
      <c r="X12" s="4">
        <v>41</v>
      </c>
      <c r="Y12" s="4">
        <v>44</v>
      </c>
      <c r="Z12" s="4">
        <v>37</v>
      </c>
      <c r="AA12" s="4">
        <v>68</v>
      </c>
      <c r="AB12" s="4">
        <v>72</v>
      </c>
      <c r="AC12" s="4">
        <v>40</v>
      </c>
      <c r="AD12" s="4">
        <v>22</v>
      </c>
      <c r="AE12" s="4">
        <v>85</v>
      </c>
      <c r="AF12" s="4">
        <v>23</v>
      </c>
      <c r="AG12" s="4">
        <v>19</v>
      </c>
      <c r="AH12" s="4">
        <v>10</v>
      </c>
      <c r="AI12" s="4">
        <v>50</v>
      </c>
      <c r="AJ12" s="4">
        <v>107</v>
      </c>
      <c r="AK12" s="4">
        <v>113</v>
      </c>
      <c r="AL12" s="4">
        <v>68</v>
      </c>
      <c r="AM12" s="4">
        <v>78</v>
      </c>
      <c r="AN12" s="4">
        <v>14</v>
      </c>
      <c r="AO12" s="4">
        <v>33</v>
      </c>
      <c r="AP12" s="4">
        <v>21</v>
      </c>
      <c r="AQ12" s="4">
        <v>14</v>
      </c>
      <c r="AR12" s="4">
        <v>26</v>
      </c>
      <c r="AS12" s="4">
        <v>38</v>
      </c>
      <c r="AT12" s="4">
        <v>123</v>
      </c>
      <c r="AU12" s="4">
        <v>80</v>
      </c>
      <c r="AV12" s="4">
        <v>23</v>
      </c>
      <c r="AW12" s="4">
        <v>61</v>
      </c>
      <c r="AX12" s="4">
        <v>67</v>
      </c>
      <c r="AY12" s="4">
        <v>114</v>
      </c>
      <c r="AZ12" s="4">
        <v>76</v>
      </c>
      <c r="BA12" s="4">
        <v>58</v>
      </c>
      <c r="BB12" s="4">
        <v>54</v>
      </c>
      <c r="BC12" s="4">
        <v>75</v>
      </c>
      <c r="BD12" s="4">
        <v>55</v>
      </c>
      <c r="BE12" s="4">
        <v>61</v>
      </c>
      <c r="BF12" s="4">
        <v>71</v>
      </c>
      <c r="BG12" s="4">
        <v>28</v>
      </c>
      <c r="BH12" s="4">
        <v>5</v>
      </c>
      <c r="BI12" s="4">
        <v>0</v>
      </c>
      <c r="BJ12" s="4">
        <v>0</v>
      </c>
      <c r="BK12" s="4">
        <v>0</v>
      </c>
      <c r="BL12" s="4">
        <v>7</v>
      </c>
      <c r="BM12" s="4">
        <v>1</v>
      </c>
      <c r="BN12" s="4">
        <v>30</v>
      </c>
      <c r="BO12" s="4">
        <v>54</v>
      </c>
      <c r="BP12" s="4">
        <v>64</v>
      </c>
      <c r="BQ12" s="4">
        <v>72</v>
      </c>
      <c r="BR12" s="4">
        <v>117</v>
      </c>
      <c r="BS12" s="4">
        <v>22</v>
      </c>
      <c r="BT12" s="4">
        <v>200</v>
      </c>
      <c r="BU12" s="4">
        <v>48</v>
      </c>
      <c r="BV12" s="4">
        <v>14</v>
      </c>
      <c r="BW12" s="4">
        <v>33</v>
      </c>
      <c r="BX12" s="4">
        <v>21</v>
      </c>
      <c r="BY12" s="4">
        <v>21</v>
      </c>
      <c r="BZ12" s="4">
        <v>57</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FE0DB24C-7615-4B43-9B95-B6B154440FE6}"/>
  </hyperlink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BZ14"/>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282</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277</v>
      </c>
      <c r="B5" s="7">
        <v>0.370700180651929</v>
      </c>
      <c r="C5" s="7">
        <v>8.1624378652093002E-2</v>
      </c>
      <c r="D5" s="7">
        <v>0.79572620873293798</v>
      </c>
      <c r="E5" s="7">
        <v>0.481359070339755</v>
      </c>
      <c r="F5" s="7">
        <v>0.34971116246692502</v>
      </c>
      <c r="G5" s="7">
        <v>0.34323323199929801</v>
      </c>
      <c r="H5" s="7">
        <v>0.54972136010698802</v>
      </c>
      <c r="I5" s="7">
        <v>0.11827449584258501</v>
      </c>
      <c r="J5" s="7">
        <v>0.57179308830200493</v>
      </c>
      <c r="K5" s="7">
        <v>0.18269369794070101</v>
      </c>
      <c r="L5" s="7">
        <v>0.166351716161907</v>
      </c>
      <c r="M5" s="7">
        <v>0.10581303932285299</v>
      </c>
      <c r="N5" s="7">
        <v>0.79704017849975106</v>
      </c>
      <c r="O5" s="7">
        <v>0.57920504066238598</v>
      </c>
      <c r="P5" s="7">
        <v>0.58005847633942198</v>
      </c>
      <c r="Q5" s="7">
        <v>0.59043110752454997</v>
      </c>
      <c r="R5" s="7">
        <v>0.53148714412961395</v>
      </c>
      <c r="S5" s="7">
        <v>0.17775089104770297</v>
      </c>
      <c r="T5" s="7">
        <v>0.18865983778944501</v>
      </c>
      <c r="U5" s="7">
        <v>0.39746316948159605</v>
      </c>
      <c r="V5" s="7">
        <v>0.34513039555698</v>
      </c>
      <c r="W5" s="7">
        <v>0.41802145301172799</v>
      </c>
      <c r="X5" s="7">
        <v>0.39574314216963602</v>
      </c>
      <c r="Y5" s="7">
        <v>0.36689696471618999</v>
      </c>
      <c r="Z5" s="7">
        <v>0.39490962803979701</v>
      </c>
      <c r="AA5" s="7">
        <v>0.28190527757451</v>
      </c>
      <c r="AB5" s="7">
        <v>0.37450244013273698</v>
      </c>
      <c r="AC5" s="7">
        <v>0.33484741508951998</v>
      </c>
      <c r="AD5" s="7">
        <v>0.40343109448945497</v>
      </c>
      <c r="AE5" s="7">
        <v>0.39671172840247498</v>
      </c>
      <c r="AF5" s="7">
        <v>0.315756630469472</v>
      </c>
      <c r="AG5" s="7">
        <v>0.34911224493876802</v>
      </c>
      <c r="AH5" s="7">
        <v>0.255356372177449</v>
      </c>
      <c r="AI5" s="7">
        <v>0.41524194382956897</v>
      </c>
      <c r="AJ5" s="7">
        <v>0.35253736192887203</v>
      </c>
      <c r="AK5" s="7">
        <v>0.36814929271507196</v>
      </c>
      <c r="AL5" s="7">
        <v>0.45409291512435901</v>
      </c>
      <c r="AM5" s="7">
        <v>0.31278717130320899</v>
      </c>
      <c r="AN5" s="7">
        <v>0.373233457034924</v>
      </c>
      <c r="AO5" s="7">
        <v>0.494833768413519</v>
      </c>
      <c r="AP5" s="7">
        <v>0.41965778833272699</v>
      </c>
      <c r="AQ5" s="7">
        <v>0.31513842994151597</v>
      </c>
      <c r="AR5" s="7">
        <v>0.31607435571210502</v>
      </c>
      <c r="AS5" s="7">
        <v>0.30832017060417699</v>
      </c>
      <c r="AT5" s="7">
        <v>0.371409551456715</v>
      </c>
      <c r="AU5" s="7">
        <v>0.40227475974368199</v>
      </c>
      <c r="AV5" s="7">
        <v>0.32381044087071603</v>
      </c>
      <c r="AW5" s="7">
        <v>0.31041627673509598</v>
      </c>
      <c r="AX5" s="7">
        <v>0.42073470625086995</v>
      </c>
      <c r="AY5" s="7">
        <v>0.340357020025017</v>
      </c>
      <c r="AZ5" s="7">
        <v>0.35271587195813403</v>
      </c>
      <c r="BA5" s="7">
        <v>0.34409056792456899</v>
      </c>
      <c r="BB5" s="7">
        <v>0.40318669251001404</v>
      </c>
      <c r="BC5" s="7">
        <v>0.35151354839194499</v>
      </c>
      <c r="BD5" s="7">
        <v>0.39917707988745804</v>
      </c>
      <c r="BE5" s="7">
        <v>0.126926584321193</v>
      </c>
      <c r="BF5" s="7">
        <v>0.71747051785033089</v>
      </c>
      <c r="BG5" s="7">
        <v>0.50506567707893701</v>
      </c>
      <c r="BH5" s="7">
        <v>0.37451551206214001</v>
      </c>
      <c r="BI5" s="7">
        <v>0.322985112828022</v>
      </c>
      <c r="BJ5" s="7">
        <v>0.110880688283474</v>
      </c>
      <c r="BK5" s="7">
        <v>0.32555643779259597</v>
      </c>
      <c r="BL5" s="7">
        <v>0.44622424863634796</v>
      </c>
      <c r="BM5" s="7">
        <v>0.112434845696466</v>
      </c>
      <c r="BN5" s="7">
        <v>0.12796885621084</v>
      </c>
      <c r="BO5" s="7">
        <v>0.82314036700933402</v>
      </c>
      <c r="BP5" s="7">
        <v>0.315903160914145</v>
      </c>
      <c r="BQ5" s="7">
        <v>0.18688447289786597</v>
      </c>
      <c r="BR5" s="7">
        <v>0.56933747831062709</v>
      </c>
      <c r="BS5" s="7">
        <v>0.41930761560366497</v>
      </c>
      <c r="BT5" s="7">
        <v>0.36073490148154197</v>
      </c>
      <c r="BU5" s="7">
        <v>0.38796357467149695</v>
      </c>
      <c r="BV5" s="7">
        <v>0.373233457034924</v>
      </c>
      <c r="BW5" s="7">
        <v>0.494833768413519</v>
      </c>
      <c r="BX5" s="7">
        <v>0.41965778833272699</v>
      </c>
      <c r="BY5" s="7">
        <v>0.30437177896419199</v>
      </c>
      <c r="BZ5" s="7">
        <v>0.317945984427561</v>
      </c>
    </row>
    <row r="6" spans="1:78">
      <c r="A6" s="50"/>
      <c r="B6" s="4">
        <v>741</v>
      </c>
      <c r="C6" s="4">
        <v>41</v>
      </c>
      <c r="D6" s="4">
        <v>382</v>
      </c>
      <c r="E6" s="4">
        <v>58</v>
      </c>
      <c r="F6" s="4">
        <v>20</v>
      </c>
      <c r="G6" s="4">
        <v>5</v>
      </c>
      <c r="H6" s="4">
        <v>39</v>
      </c>
      <c r="I6" s="4">
        <v>9</v>
      </c>
      <c r="J6" s="4">
        <v>404</v>
      </c>
      <c r="K6" s="4">
        <v>139</v>
      </c>
      <c r="L6" s="4">
        <v>24</v>
      </c>
      <c r="M6" s="4">
        <v>52</v>
      </c>
      <c r="N6" s="4">
        <v>259</v>
      </c>
      <c r="O6" s="4">
        <v>61</v>
      </c>
      <c r="P6" s="4">
        <v>75</v>
      </c>
      <c r="Q6" s="4">
        <v>286</v>
      </c>
      <c r="R6" s="4">
        <v>119</v>
      </c>
      <c r="S6" s="4">
        <v>74</v>
      </c>
      <c r="T6" s="4">
        <v>65</v>
      </c>
      <c r="U6" s="4">
        <v>388</v>
      </c>
      <c r="V6" s="4">
        <v>353</v>
      </c>
      <c r="W6" s="4">
        <v>233</v>
      </c>
      <c r="X6" s="4">
        <v>133</v>
      </c>
      <c r="Y6" s="4">
        <v>121</v>
      </c>
      <c r="Z6" s="4">
        <v>125</v>
      </c>
      <c r="AA6" s="4">
        <v>131</v>
      </c>
      <c r="AB6" s="4">
        <v>174</v>
      </c>
      <c r="AC6" s="4">
        <v>108</v>
      </c>
      <c r="AD6" s="4">
        <v>106</v>
      </c>
      <c r="AE6" s="4">
        <v>250</v>
      </c>
      <c r="AF6" s="4">
        <v>30</v>
      </c>
      <c r="AG6" s="4">
        <v>59</v>
      </c>
      <c r="AH6" s="4">
        <v>14</v>
      </c>
      <c r="AI6" s="4">
        <v>151</v>
      </c>
      <c r="AJ6" s="4">
        <v>271</v>
      </c>
      <c r="AK6" s="4">
        <v>320</v>
      </c>
      <c r="AL6" s="4">
        <v>299</v>
      </c>
      <c r="AM6" s="4">
        <v>173</v>
      </c>
      <c r="AN6" s="4">
        <v>52</v>
      </c>
      <c r="AO6" s="4">
        <v>192</v>
      </c>
      <c r="AP6" s="4">
        <v>54</v>
      </c>
      <c r="AQ6" s="4">
        <v>42</v>
      </c>
      <c r="AR6" s="4">
        <v>64</v>
      </c>
      <c r="AS6" s="4">
        <v>68</v>
      </c>
      <c r="AT6" s="4">
        <v>339</v>
      </c>
      <c r="AU6" s="4">
        <v>257</v>
      </c>
      <c r="AV6" s="4">
        <v>61</v>
      </c>
      <c r="AW6" s="4">
        <v>124</v>
      </c>
      <c r="AX6" s="4">
        <v>293</v>
      </c>
      <c r="AY6" s="4">
        <v>257</v>
      </c>
      <c r="AZ6" s="4">
        <v>172</v>
      </c>
      <c r="BA6" s="4">
        <v>142</v>
      </c>
      <c r="BB6" s="4">
        <v>195</v>
      </c>
      <c r="BC6" s="4">
        <v>146</v>
      </c>
      <c r="BD6" s="4">
        <v>186</v>
      </c>
      <c r="BE6" s="4">
        <v>85</v>
      </c>
      <c r="BF6" s="4">
        <v>353</v>
      </c>
      <c r="BG6" s="4">
        <v>89</v>
      </c>
      <c r="BH6" s="4">
        <v>22</v>
      </c>
      <c r="BI6" s="4">
        <v>2</v>
      </c>
      <c r="BJ6" s="4">
        <v>3</v>
      </c>
      <c r="BK6" s="4">
        <v>4</v>
      </c>
      <c r="BL6" s="4">
        <v>18</v>
      </c>
      <c r="BM6" s="4">
        <v>1</v>
      </c>
      <c r="BN6" s="4">
        <v>82</v>
      </c>
      <c r="BO6" s="4">
        <v>430</v>
      </c>
      <c r="BP6" s="4">
        <v>187</v>
      </c>
      <c r="BQ6" s="4">
        <v>130</v>
      </c>
      <c r="BR6" s="4">
        <v>509</v>
      </c>
      <c r="BS6" s="4">
        <v>81</v>
      </c>
      <c r="BT6" s="4">
        <v>538</v>
      </c>
      <c r="BU6" s="4">
        <v>123</v>
      </c>
      <c r="BV6" s="4">
        <v>52</v>
      </c>
      <c r="BW6" s="4">
        <v>192</v>
      </c>
      <c r="BX6" s="4">
        <v>54</v>
      </c>
      <c r="BY6" s="4">
        <v>64</v>
      </c>
      <c r="BZ6" s="4">
        <v>109</v>
      </c>
    </row>
    <row r="7" spans="1:78">
      <c r="A7" s="50" t="s">
        <v>278</v>
      </c>
      <c r="B7" s="7">
        <v>0.26907190222330202</v>
      </c>
      <c r="C7" s="7">
        <v>0.64408897887734695</v>
      </c>
      <c r="D7" s="7">
        <v>6.8501399162881102E-2</v>
      </c>
      <c r="E7" s="7">
        <v>0.17489862427841799</v>
      </c>
      <c r="F7" s="7">
        <v>4.4433260450389804E-2</v>
      </c>
      <c r="G7" s="7">
        <v>6.9503684619317302E-2</v>
      </c>
      <c r="H7" s="7">
        <v>0.117049058101708</v>
      </c>
      <c r="I7" s="7">
        <v>0.12782063643076499</v>
      </c>
      <c r="J7" s="7">
        <v>0.15174440376901599</v>
      </c>
      <c r="K7" s="7">
        <v>0.39691707720666697</v>
      </c>
      <c r="L7" s="7">
        <v>0.434419562448147</v>
      </c>
      <c r="M7" s="7">
        <v>0.52185003833649501</v>
      </c>
      <c r="N7" s="7">
        <v>3.9209678681000601E-2</v>
      </c>
      <c r="O7" s="7">
        <v>7.82632220652415E-2</v>
      </c>
      <c r="P7" s="7">
        <v>0.152658306705279</v>
      </c>
      <c r="Q7" s="7">
        <v>0.16022995913546001</v>
      </c>
      <c r="R7" s="7">
        <v>0.13339383138319399</v>
      </c>
      <c r="S7" s="7">
        <v>0.42627792473503595</v>
      </c>
      <c r="T7" s="7">
        <v>0.36147751296229996</v>
      </c>
      <c r="U7" s="7">
        <v>0.30847417969947</v>
      </c>
      <c r="V7" s="7">
        <v>0.23142633977400098</v>
      </c>
      <c r="W7" s="7">
        <v>0.25560153664815799</v>
      </c>
      <c r="X7" s="7">
        <v>0.247109465071048</v>
      </c>
      <c r="Y7" s="7">
        <v>0.30276622817527299</v>
      </c>
      <c r="Z7" s="7">
        <v>0.22070780911094701</v>
      </c>
      <c r="AA7" s="7">
        <v>0.31023808658845903</v>
      </c>
      <c r="AB7" s="7">
        <v>0.26944280099128198</v>
      </c>
      <c r="AC7" s="7">
        <v>0.31186578717511504</v>
      </c>
      <c r="AD7" s="7">
        <v>0.30593673004025301</v>
      </c>
      <c r="AE7" s="7">
        <v>0.25258237030910502</v>
      </c>
      <c r="AF7" s="7">
        <v>0.19741969330381998</v>
      </c>
      <c r="AG7" s="7">
        <v>0.23810410522567799</v>
      </c>
      <c r="AH7" s="7">
        <v>0.24818488915635498</v>
      </c>
      <c r="AI7" s="7">
        <v>0.17581189278412498</v>
      </c>
      <c r="AJ7" s="7">
        <v>0.27614071262408901</v>
      </c>
      <c r="AK7" s="7">
        <v>0.30173579375855902</v>
      </c>
      <c r="AL7" s="7">
        <v>0.26755719180264398</v>
      </c>
      <c r="AM7" s="7">
        <v>0.26877076374328202</v>
      </c>
      <c r="AN7" s="7">
        <v>0.41328757694031304</v>
      </c>
      <c r="AO7" s="7">
        <v>0.234231257484355</v>
      </c>
      <c r="AP7" s="7">
        <v>0.20962799382817601</v>
      </c>
      <c r="AQ7" s="7">
        <v>0.32621287266140497</v>
      </c>
      <c r="AR7" s="7">
        <v>0.28156350542738701</v>
      </c>
      <c r="AS7" s="7">
        <v>0.222349819279092</v>
      </c>
      <c r="AT7" s="7">
        <v>0.279164487150315</v>
      </c>
      <c r="AU7" s="7">
        <v>0.24245164067432198</v>
      </c>
      <c r="AV7" s="7">
        <v>0.35780021872902601</v>
      </c>
      <c r="AW7" s="7">
        <v>0.31409225566985099</v>
      </c>
      <c r="AX7" s="7">
        <v>0.25793514205164497</v>
      </c>
      <c r="AY7" s="7">
        <v>0.29265313682003102</v>
      </c>
      <c r="AZ7" s="7">
        <v>0.25405175061504698</v>
      </c>
      <c r="BA7" s="7">
        <v>0.26590713320724896</v>
      </c>
      <c r="BB7" s="7">
        <v>0.28485778433407499</v>
      </c>
      <c r="BC7" s="7">
        <v>0.24167810930274999</v>
      </c>
      <c r="BD7" s="7">
        <v>0.29354165910242602</v>
      </c>
      <c r="BE7" s="7">
        <v>0.49423887889511803</v>
      </c>
      <c r="BF7" s="7">
        <v>6.9453351913396896E-2</v>
      </c>
      <c r="BG7" s="7">
        <v>0.168035413339644</v>
      </c>
      <c r="BH7" s="7">
        <v>3.3985156803181801E-2</v>
      </c>
      <c r="BI7" s="7">
        <v>0</v>
      </c>
      <c r="BJ7" s="7">
        <v>0.51877114541089808</v>
      </c>
      <c r="BK7" s="7">
        <v>0.11272498167365499</v>
      </c>
      <c r="BL7" s="7">
        <v>7.8736814721340295E-2</v>
      </c>
      <c r="BM7" s="7">
        <v>8.8915064745814301E-2</v>
      </c>
      <c r="BN7" s="7">
        <v>0.62560698069027798</v>
      </c>
      <c r="BO7" s="7">
        <v>0.10339510762410001</v>
      </c>
      <c r="BP7" s="7">
        <v>9.5087017401049606E-2</v>
      </c>
      <c r="BQ7" s="7">
        <v>0.52709486891869195</v>
      </c>
      <c r="BR7" s="7">
        <v>6.0504141292496996E-2</v>
      </c>
      <c r="BS7" s="7">
        <v>0.23123157010408801</v>
      </c>
      <c r="BT7" s="7">
        <v>0.26864187241718601</v>
      </c>
      <c r="BU7" s="7">
        <v>0.29414939177016597</v>
      </c>
      <c r="BV7" s="7">
        <v>0.41328757694031304</v>
      </c>
      <c r="BW7" s="7">
        <v>0.234231257484355</v>
      </c>
      <c r="BX7" s="7">
        <v>0.20962799382817601</v>
      </c>
      <c r="BY7" s="7">
        <v>0.33485516248949404</v>
      </c>
      <c r="BZ7" s="7">
        <v>0.22825963249319201</v>
      </c>
    </row>
    <row r="8" spans="1:78">
      <c r="A8" s="50"/>
      <c r="B8" s="4">
        <v>538</v>
      </c>
      <c r="C8" s="4">
        <v>327</v>
      </c>
      <c r="D8" s="4">
        <v>33</v>
      </c>
      <c r="E8" s="4">
        <v>21</v>
      </c>
      <c r="F8" s="4">
        <v>3</v>
      </c>
      <c r="G8" s="4">
        <v>1</v>
      </c>
      <c r="H8" s="4">
        <v>8</v>
      </c>
      <c r="I8" s="4">
        <v>9</v>
      </c>
      <c r="J8" s="4">
        <v>107</v>
      </c>
      <c r="K8" s="4">
        <v>303</v>
      </c>
      <c r="L8" s="4">
        <v>62</v>
      </c>
      <c r="M8" s="4">
        <v>259</v>
      </c>
      <c r="N8" s="4">
        <v>13</v>
      </c>
      <c r="O8" s="4">
        <v>8</v>
      </c>
      <c r="P8" s="4">
        <v>20</v>
      </c>
      <c r="Q8" s="4">
        <v>77</v>
      </c>
      <c r="R8" s="4">
        <v>30</v>
      </c>
      <c r="S8" s="4">
        <v>178</v>
      </c>
      <c r="T8" s="4">
        <v>125</v>
      </c>
      <c r="U8" s="4">
        <v>301</v>
      </c>
      <c r="V8" s="4">
        <v>237</v>
      </c>
      <c r="W8" s="4">
        <v>142</v>
      </c>
      <c r="X8" s="4">
        <v>83</v>
      </c>
      <c r="Y8" s="4">
        <v>100</v>
      </c>
      <c r="Z8" s="4">
        <v>70</v>
      </c>
      <c r="AA8" s="4">
        <v>144</v>
      </c>
      <c r="AB8" s="4">
        <v>125</v>
      </c>
      <c r="AC8" s="4">
        <v>100</v>
      </c>
      <c r="AD8" s="4">
        <v>81</v>
      </c>
      <c r="AE8" s="4">
        <v>159</v>
      </c>
      <c r="AF8" s="4">
        <v>19</v>
      </c>
      <c r="AG8" s="4">
        <v>40</v>
      </c>
      <c r="AH8" s="4">
        <v>14</v>
      </c>
      <c r="AI8" s="4">
        <v>64</v>
      </c>
      <c r="AJ8" s="4">
        <v>212</v>
      </c>
      <c r="AK8" s="4">
        <v>262</v>
      </c>
      <c r="AL8" s="4">
        <v>176</v>
      </c>
      <c r="AM8" s="4">
        <v>149</v>
      </c>
      <c r="AN8" s="4">
        <v>58</v>
      </c>
      <c r="AO8" s="4">
        <v>91</v>
      </c>
      <c r="AP8" s="4">
        <v>27</v>
      </c>
      <c r="AQ8" s="4">
        <v>43</v>
      </c>
      <c r="AR8" s="4">
        <v>57</v>
      </c>
      <c r="AS8" s="4">
        <v>49</v>
      </c>
      <c r="AT8" s="4">
        <v>255</v>
      </c>
      <c r="AU8" s="4">
        <v>155</v>
      </c>
      <c r="AV8" s="4">
        <v>67</v>
      </c>
      <c r="AW8" s="4">
        <v>126</v>
      </c>
      <c r="AX8" s="4">
        <v>180</v>
      </c>
      <c r="AY8" s="4">
        <v>221</v>
      </c>
      <c r="AZ8" s="4">
        <v>124</v>
      </c>
      <c r="BA8" s="4">
        <v>110</v>
      </c>
      <c r="BB8" s="4">
        <v>138</v>
      </c>
      <c r="BC8" s="4">
        <v>100</v>
      </c>
      <c r="BD8" s="4">
        <v>137</v>
      </c>
      <c r="BE8" s="4">
        <v>331</v>
      </c>
      <c r="BF8" s="4">
        <v>34</v>
      </c>
      <c r="BG8" s="4">
        <v>30</v>
      </c>
      <c r="BH8" s="4">
        <v>2</v>
      </c>
      <c r="BI8" s="4">
        <v>0</v>
      </c>
      <c r="BJ8" s="4">
        <v>16</v>
      </c>
      <c r="BK8" s="4">
        <v>1</v>
      </c>
      <c r="BL8" s="4">
        <v>3</v>
      </c>
      <c r="BM8" s="4">
        <v>1</v>
      </c>
      <c r="BN8" s="4">
        <v>399</v>
      </c>
      <c r="BO8" s="4">
        <v>54</v>
      </c>
      <c r="BP8" s="4">
        <v>56</v>
      </c>
      <c r="BQ8" s="4">
        <v>367</v>
      </c>
      <c r="BR8" s="4">
        <v>54</v>
      </c>
      <c r="BS8" s="4">
        <v>45</v>
      </c>
      <c r="BT8" s="4">
        <v>400</v>
      </c>
      <c r="BU8" s="4">
        <v>93</v>
      </c>
      <c r="BV8" s="4">
        <v>58</v>
      </c>
      <c r="BW8" s="4">
        <v>91</v>
      </c>
      <c r="BX8" s="4">
        <v>27</v>
      </c>
      <c r="BY8" s="4">
        <v>71</v>
      </c>
      <c r="BZ8" s="4">
        <v>78</v>
      </c>
    </row>
    <row r="9" spans="1:78">
      <c r="A9" s="50" t="s">
        <v>266</v>
      </c>
      <c r="B9" s="7">
        <v>0.24262890844795598</v>
      </c>
      <c r="C9" s="7">
        <v>0.19235831888953497</v>
      </c>
      <c r="D9" s="7">
        <v>7.2781800850862499E-2</v>
      </c>
      <c r="E9" s="7">
        <v>0.25973250612766002</v>
      </c>
      <c r="F9" s="7">
        <v>0.57689680842434798</v>
      </c>
      <c r="G9" s="7">
        <v>0.48440433779312897</v>
      </c>
      <c r="H9" s="7">
        <v>0.247871139815495</v>
      </c>
      <c r="I9" s="7">
        <v>0.73891330296935198</v>
      </c>
      <c r="J9" s="7">
        <v>0.19107355799463502</v>
      </c>
      <c r="K9" s="7">
        <v>0.29625731118204501</v>
      </c>
      <c r="L9" s="7">
        <v>0.25348511758706899</v>
      </c>
      <c r="M9" s="7">
        <v>0.26633018390701296</v>
      </c>
      <c r="N9" s="7">
        <v>0.10635266990475101</v>
      </c>
      <c r="O9" s="7">
        <v>0.22935882257284099</v>
      </c>
      <c r="P9" s="7">
        <v>0.19444862385061901</v>
      </c>
      <c r="Q9" s="7">
        <v>0.18296482582328502</v>
      </c>
      <c r="R9" s="7">
        <v>0.20860922540139298</v>
      </c>
      <c r="S9" s="7">
        <v>0.28818185287205</v>
      </c>
      <c r="T9" s="7">
        <v>0.306004670256176</v>
      </c>
      <c r="U9" s="7">
        <v>0.22300949332085801</v>
      </c>
      <c r="V9" s="7">
        <v>0.26137360963515499</v>
      </c>
      <c r="W9" s="7">
        <v>0.212759518698029</v>
      </c>
      <c r="X9" s="7">
        <v>0.24348867302885099</v>
      </c>
      <c r="Y9" s="7">
        <v>0.21798230185791501</v>
      </c>
      <c r="Z9" s="7">
        <v>0.28629391707303503</v>
      </c>
      <c r="AA9" s="7">
        <v>0.265577037823719</v>
      </c>
      <c r="AB9" s="7">
        <v>0.23053460209013199</v>
      </c>
      <c r="AC9" s="7">
        <v>0.251779490376976</v>
      </c>
      <c r="AD9" s="7">
        <v>0.19011120996116401</v>
      </c>
      <c r="AE9" s="7">
        <v>0.23344487009520301</v>
      </c>
      <c r="AF9" s="7">
        <v>0.287307743270035</v>
      </c>
      <c r="AG9" s="7">
        <v>0.31587901092266701</v>
      </c>
      <c r="AH9" s="7">
        <v>0.34561175914985803</v>
      </c>
      <c r="AI9" s="7">
        <v>0.26423078565966901</v>
      </c>
      <c r="AJ9" s="7">
        <v>0.25024191906452198</v>
      </c>
      <c r="AK9" s="7">
        <v>0.22689925228270599</v>
      </c>
      <c r="AL9" s="7">
        <v>0.19114139964466401</v>
      </c>
      <c r="AM9" s="7">
        <v>0.28136724624230902</v>
      </c>
      <c r="AN9" s="7">
        <v>0.12460297250269299</v>
      </c>
      <c r="AO9" s="7">
        <v>0.19364378276510902</v>
      </c>
      <c r="AP9" s="7">
        <v>0.25563423608538799</v>
      </c>
      <c r="AQ9" s="7">
        <v>0.19936039181284801</v>
      </c>
      <c r="AR9" s="7">
        <v>0.29037507992325701</v>
      </c>
      <c r="AS9" s="7">
        <v>0.32230934111009701</v>
      </c>
      <c r="AT9" s="7">
        <v>0.23111796161133502</v>
      </c>
      <c r="AU9" s="7">
        <v>0.23813331856449099</v>
      </c>
      <c r="AV9" s="7">
        <v>0.212048819629784</v>
      </c>
      <c r="AW9" s="7">
        <v>0.25383821506347098</v>
      </c>
      <c r="AX9" s="7">
        <v>0.22798223128539699</v>
      </c>
      <c r="AY9" s="7">
        <v>0.22633036580919699</v>
      </c>
      <c r="AZ9" s="7">
        <v>0.28150723420530099</v>
      </c>
      <c r="BA9" s="7">
        <v>0.24628773508805601</v>
      </c>
      <c r="BB9" s="7">
        <v>0.22106107164776601</v>
      </c>
      <c r="BC9" s="7">
        <v>0.25037643549002697</v>
      </c>
      <c r="BD9" s="7">
        <v>0.21616986258884702</v>
      </c>
      <c r="BE9" s="7">
        <v>0.26120432140079602</v>
      </c>
      <c r="BF9" s="7">
        <v>0.134024077874322</v>
      </c>
      <c r="BG9" s="7">
        <v>0.19306761929012597</v>
      </c>
      <c r="BH9" s="7">
        <v>0.54721512510139803</v>
      </c>
      <c r="BI9" s="7">
        <v>0.677014887171978</v>
      </c>
      <c r="BJ9" s="7">
        <v>0.35726191591005702</v>
      </c>
      <c r="BK9" s="7">
        <v>0.523519085306968</v>
      </c>
      <c r="BL9" s="7">
        <v>0.28642375522666397</v>
      </c>
      <c r="BM9" s="7">
        <v>0.66536832346181596</v>
      </c>
      <c r="BN9" s="7">
        <v>0.174193190331036</v>
      </c>
      <c r="BO9" s="7">
        <v>3.69809510450652E-2</v>
      </c>
      <c r="BP9" s="7">
        <v>0.48401425082329502</v>
      </c>
      <c r="BQ9" s="7">
        <v>0.18071885025160001</v>
      </c>
      <c r="BR9" s="7">
        <v>0.28693864244980699</v>
      </c>
      <c r="BS9" s="7">
        <v>0.212418179492179</v>
      </c>
      <c r="BT9" s="7">
        <v>0.25266067302528</v>
      </c>
      <c r="BU9" s="7">
        <v>0.21384439401832001</v>
      </c>
      <c r="BV9" s="7">
        <v>0.12460297250269299</v>
      </c>
      <c r="BW9" s="7">
        <v>0.19364378276510902</v>
      </c>
      <c r="BX9" s="7">
        <v>0.25563423608538799</v>
      </c>
      <c r="BY9" s="7">
        <v>0.246290592263057</v>
      </c>
      <c r="BZ9" s="7">
        <v>0.30286997548139299</v>
      </c>
    </row>
    <row r="10" spans="1:78">
      <c r="A10" s="50"/>
      <c r="B10" s="4">
        <v>485</v>
      </c>
      <c r="C10" s="4">
        <v>98</v>
      </c>
      <c r="D10" s="4">
        <v>35</v>
      </c>
      <c r="E10" s="4">
        <v>31</v>
      </c>
      <c r="F10" s="4">
        <v>33</v>
      </c>
      <c r="G10" s="4">
        <v>7</v>
      </c>
      <c r="H10" s="4">
        <v>17</v>
      </c>
      <c r="I10" s="4">
        <v>54</v>
      </c>
      <c r="J10" s="4">
        <v>135</v>
      </c>
      <c r="K10" s="4">
        <v>226</v>
      </c>
      <c r="L10" s="4">
        <v>36</v>
      </c>
      <c r="M10" s="4">
        <v>132</v>
      </c>
      <c r="N10" s="4">
        <v>35</v>
      </c>
      <c r="O10" s="4">
        <v>24</v>
      </c>
      <c r="P10" s="4">
        <v>25</v>
      </c>
      <c r="Q10" s="4">
        <v>88</v>
      </c>
      <c r="R10" s="4">
        <v>47</v>
      </c>
      <c r="S10" s="4">
        <v>120</v>
      </c>
      <c r="T10" s="4">
        <v>106</v>
      </c>
      <c r="U10" s="4">
        <v>218</v>
      </c>
      <c r="V10" s="4">
        <v>267</v>
      </c>
      <c r="W10" s="4">
        <v>118</v>
      </c>
      <c r="X10" s="4">
        <v>82</v>
      </c>
      <c r="Y10" s="4">
        <v>72</v>
      </c>
      <c r="Z10" s="4">
        <v>91</v>
      </c>
      <c r="AA10" s="4">
        <v>123</v>
      </c>
      <c r="AB10" s="4">
        <v>107</v>
      </c>
      <c r="AC10" s="4">
        <v>81</v>
      </c>
      <c r="AD10" s="4">
        <v>50</v>
      </c>
      <c r="AE10" s="4">
        <v>147</v>
      </c>
      <c r="AF10" s="4">
        <v>28</v>
      </c>
      <c r="AG10" s="4">
        <v>53</v>
      </c>
      <c r="AH10" s="4">
        <v>19</v>
      </c>
      <c r="AI10" s="4">
        <v>96</v>
      </c>
      <c r="AJ10" s="4">
        <v>192</v>
      </c>
      <c r="AK10" s="4">
        <v>197</v>
      </c>
      <c r="AL10" s="4">
        <v>126</v>
      </c>
      <c r="AM10" s="4">
        <v>156</v>
      </c>
      <c r="AN10" s="4">
        <v>17</v>
      </c>
      <c r="AO10" s="4">
        <v>75</v>
      </c>
      <c r="AP10" s="4">
        <v>33</v>
      </c>
      <c r="AQ10" s="4">
        <v>26</v>
      </c>
      <c r="AR10" s="4">
        <v>59</v>
      </c>
      <c r="AS10" s="4">
        <v>71</v>
      </c>
      <c r="AT10" s="4">
        <v>211</v>
      </c>
      <c r="AU10" s="4">
        <v>152</v>
      </c>
      <c r="AV10" s="4">
        <v>40</v>
      </c>
      <c r="AW10" s="4">
        <v>101</v>
      </c>
      <c r="AX10" s="4">
        <v>159</v>
      </c>
      <c r="AY10" s="4">
        <v>171</v>
      </c>
      <c r="AZ10" s="4">
        <v>137</v>
      </c>
      <c r="BA10" s="4">
        <v>102</v>
      </c>
      <c r="BB10" s="4">
        <v>107</v>
      </c>
      <c r="BC10" s="4">
        <v>104</v>
      </c>
      <c r="BD10" s="4">
        <v>101</v>
      </c>
      <c r="BE10" s="4">
        <v>175</v>
      </c>
      <c r="BF10" s="4">
        <v>66</v>
      </c>
      <c r="BG10" s="4">
        <v>34</v>
      </c>
      <c r="BH10" s="4">
        <v>33</v>
      </c>
      <c r="BI10" s="4">
        <v>5</v>
      </c>
      <c r="BJ10" s="4">
        <v>11</v>
      </c>
      <c r="BK10" s="4">
        <v>6</v>
      </c>
      <c r="BL10" s="4">
        <v>12</v>
      </c>
      <c r="BM10" s="4">
        <v>6</v>
      </c>
      <c r="BN10" s="4">
        <v>111</v>
      </c>
      <c r="BO10" s="4">
        <v>19</v>
      </c>
      <c r="BP10" s="4">
        <v>287</v>
      </c>
      <c r="BQ10" s="4">
        <v>126</v>
      </c>
      <c r="BR10" s="4">
        <v>257</v>
      </c>
      <c r="BS10" s="4">
        <v>41</v>
      </c>
      <c r="BT10" s="4">
        <v>377</v>
      </c>
      <c r="BU10" s="4">
        <v>68</v>
      </c>
      <c r="BV10" s="4">
        <v>17</v>
      </c>
      <c r="BW10" s="4">
        <v>75</v>
      </c>
      <c r="BX10" s="4">
        <v>33</v>
      </c>
      <c r="BY10" s="4">
        <v>52</v>
      </c>
      <c r="BZ10" s="4">
        <v>104</v>
      </c>
    </row>
    <row r="11" spans="1:78">
      <c r="A11" s="50" t="s">
        <v>140</v>
      </c>
      <c r="B11" s="7">
        <v>0.117599008676813</v>
      </c>
      <c r="C11" s="7">
        <v>8.19283235810261E-2</v>
      </c>
      <c r="D11" s="7">
        <v>6.2990591253317699E-2</v>
      </c>
      <c r="E11" s="7">
        <v>8.4009799254166795E-2</v>
      </c>
      <c r="F11" s="7">
        <v>2.89587686583378E-2</v>
      </c>
      <c r="G11" s="7">
        <v>0.102858745588256</v>
      </c>
      <c r="H11" s="7">
        <v>8.5358441975808705E-2</v>
      </c>
      <c r="I11" s="7">
        <v>1.4991564757298299E-2</v>
      </c>
      <c r="J11" s="7">
        <v>8.5388949934344011E-2</v>
      </c>
      <c r="K11" s="7">
        <v>0.124131913670586</v>
      </c>
      <c r="L11" s="7">
        <v>0.14574360380287701</v>
      </c>
      <c r="M11" s="7">
        <v>0.106006738433639</v>
      </c>
      <c r="N11" s="7">
        <v>5.7397472914496095E-2</v>
      </c>
      <c r="O11" s="7">
        <v>0.113172914699532</v>
      </c>
      <c r="P11" s="7">
        <v>7.283459310467881E-2</v>
      </c>
      <c r="Q11" s="7">
        <v>6.6374107516704903E-2</v>
      </c>
      <c r="R11" s="7">
        <v>0.12650979908580001</v>
      </c>
      <c r="S11" s="7">
        <v>0.107789331345211</v>
      </c>
      <c r="T11" s="7">
        <v>0.143857978992079</v>
      </c>
      <c r="U11" s="7">
        <v>7.1053157498073796E-2</v>
      </c>
      <c r="V11" s="7">
        <v>0.162069655033864</v>
      </c>
      <c r="W11" s="7">
        <v>0.113617491642084</v>
      </c>
      <c r="X11" s="7">
        <v>0.11365871973046399</v>
      </c>
      <c r="Y11" s="7">
        <v>0.112354505250622</v>
      </c>
      <c r="Z11" s="7">
        <v>9.8088645776221603E-2</v>
      </c>
      <c r="AA11" s="7">
        <v>0.142279598013313</v>
      </c>
      <c r="AB11" s="7">
        <v>0.12552015678584899</v>
      </c>
      <c r="AC11" s="7">
        <v>0.10150730735839</v>
      </c>
      <c r="AD11" s="7">
        <v>0.10052096550912699</v>
      </c>
      <c r="AE11" s="7">
        <v>0.11726103119321801</v>
      </c>
      <c r="AF11" s="7">
        <v>0.199515932956674</v>
      </c>
      <c r="AG11" s="7">
        <v>9.6904638912887808E-2</v>
      </c>
      <c r="AH11" s="7">
        <v>0.15084697951633699</v>
      </c>
      <c r="AI11" s="7">
        <v>0.14471537772663701</v>
      </c>
      <c r="AJ11" s="7">
        <v>0.12108000638251699</v>
      </c>
      <c r="AK11" s="7">
        <v>0.10321566124366299</v>
      </c>
      <c r="AL11" s="7">
        <v>8.7208493428333089E-2</v>
      </c>
      <c r="AM11" s="7">
        <v>0.1370748187112</v>
      </c>
      <c r="AN11" s="7">
        <v>8.8875993522069596E-2</v>
      </c>
      <c r="AO11" s="7">
        <v>7.72911913370182E-2</v>
      </c>
      <c r="AP11" s="7">
        <v>0.11507998175370901</v>
      </c>
      <c r="AQ11" s="7">
        <v>0.15928830558423099</v>
      </c>
      <c r="AR11" s="7">
        <v>0.11198705893725</v>
      </c>
      <c r="AS11" s="7">
        <v>0.14702066900663399</v>
      </c>
      <c r="AT11" s="7">
        <v>0.118307999781634</v>
      </c>
      <c r="AU11" s="7">
        <v>0.11714028101750699</v>
      </c>
      <c r="AV11" s="7">
        <v>0.106340520770474</v>
      </c>
      <c r="AW11" s="7">
        <v>0.121653252531583</v>
      </c>
      <c r="AX11" s="7">
        <v>9.33479204120891E-2</v>
      </c>
      <c r="AY11" s="7">
        <v>0.14065947734575399</v>
      </c>
      <c r="AZ11" s="7">
        <v>0.111725143221518</v>
      </c>
      <c r="BA11" s="7">
        <v>0.14371456378012598</v>
      </c>
      <c r="BB11" s="7">
        <v>9.0894451508143792E-2</v>
      </c>
      <c r="BC11" s="7">
        <v>0.15643190681527799</v>
      </c>
      <c r="BD11" s="7">
        <v>9.111139842126971E-2</v>
      </c>
      <c r="BE11" s="7">
        <v>0.11763021538289201</v>
      </c>
      <c r="BF11" s="7">
        <v>7.9052052361949898E-2</v>
      </c>
      <c r="BG11" s="7">
        <v>0.13383129029129401</v>
      </c>
      <c r="BH11" s="7">
        <v>4.4284206033280003E-2</v>
      </c>
      <c r="BI11" s="7">
        <v>0</v>
      </c>
      <c r="BJ11" s="7">
        <v>1.3086250395571099E-2</v>
      </c>
      <c r="BK11" s="7">
        <v>3.8199495226780802E-2</v>
      </c>
      <c r="BL11" s="7">
        <v>0.18861518141564701</v>
      </c>
      <c r="BM11" s="7">
        <v>0.133281766095904</v>
      </c>
      <c r="BN11" s="7">
        <v>7.2230972767845097E-2</v>
      </c>
      <c r="BO11" s="7">
        <v>3.6483574321500803E-2</v>
      </c>
      <c r="BP11" s="7">
        <v>0.104995570861511</v>
      </c>
      <c r="BQ11" s="7">
        <v>0.105301807931842</v>
      </c>
      <c r="BR11" s="7">
        <v>8.3219737947068606E-2</v>
      </c>
      <c r="BS11" s="7">
        <v>0.13704263480006898</v>
      </c>
      <c r="BT11" s="7">
        <v>0.117962553075992</v>
      </c>
      <c r="BU11" s="7">
        <v>0.104042639540017</v>
      </c>
      <c r="BV11" s="7">
        <v>8.8875993522069596E-2</v>
      </c>
      <c r="BW11" s="7">
        <v>7.72911913370182E-2</v>
      </c>
      <c r="BX11" s="7">
        <v>0.11507998175370901</v>
      </c>
      <c r="BY11" s="7">
        <v>0.11448246628325601</v>
      </c>
      <c r="BZ11" s="7">
        <v>0.150924407597853</v>
      </c>
    </row>
    <row r="12" spans="1:78">
      <c r="A12" s="50"/>
      <c r="B12" s="4">
        <v>235</v>
      </c>
      <c r="C12" s="4">
        <v>42</v>
      </c>
      <c r="D12" s="4">
        <v>30</v>
      </c>
      <c r="E12" s="4">
        <v>10</v>
      </c>
      <c r="F12" s="4">
        <v>2</v>
      </c>
      <c r="G12" s="4">
        <v>1</v>
      </c>
      <c r="H12" s="4">
        <v>6</v>
      </c>
      <c r="I12" s="4">
        <v>1</v>
      </c>
      <c r="J12" s="4">
        <v>60</v>
      </c>
      <c r="K12" s="4">
        <v>95</v>
      </c>
      <c r="L12" s="4">
        <v>21</v>
      </c>
      <c r="M12" s="4">
        <v>53</v>
      </c>
      <c r="N12" s="4">
        <v>19</v>
      </c>
      <c r="O12" s="4">
        <v>12</v>
      </c>
      <c r="P12" s="4">
        <v>9</v>
      </c>
      <c r="Q12" s="4">
        <v>32</v>
      </c>
      <c r="R12" s="4">
        <v>28</v>
      </c>
      <c r="S12" s="4">
        <v>45</v>
      </c>
      <c r="T12" s="4">
        <v>50</v>
      </c>
      <c r="U12" s="4">
        <v>69</v>
      </c>
      <c r="V12" s="4">
        <v>166</v>
      </c>
      <c r="W12" s="4">
        <v>63</v>
      </c>
      <c r="X12" s="4">
        <v>38</v>
      </c>
      <c r="Y12" s="4">
        <v>37</v>
      </c>
      <c r="Z12" s="4">
        <v>31</v>
      </c>
      <c r="AA12" s="4">
        <v>66</v>
      </c>
      <c r="AB12" s="4">
        <v>58</v>
      </c>
      <c r="AC12" s="4">
        <v>33</v>
      </c>
      <c r="AD12" s="4">
        <v>26</v>
      </c>
      <c r="AE12" s="4">
        <v>74</v>
      </c>
      <c r="AF12" s="4">
        <v>19</v>
      </c>
      <c r="AG12" s="4">
        <v>16</v>
      </c>
      <c r="AH12" s="4">
        <v>8</v>
      </c>
      <c r="AI12" s="4">
        <v>53</v>
      </c>
      <c r="AJ12" s="4">
        <v>93</v>
      </c>
      <c r="AK12" s="4">
        <v>90</v>
      </c>
      <c r="AL12" s="4">
        <v>57</v>
      </c>
      <c r="AM12" s="4">
        <v>76</v>
      </c>
      <c r="AN12" s="4">
        <v>12</v>
      </c>
      <c r="AO12" s="4">
        <v>30</v>
      </c>
      <c r="AP12" s="4">
        <v>15</v>
      </c>
      <c r="AQ12" s="4">
        <v>21</v>
      </c>
      <c r="AR12" s="4">
        <v>23</v>
      </c>
      <c r="AS12" s="4">
        <v>32</v>
      </c>
      <c r="AT12" s="4">
        <v>108</v>
      </c>
      <c r="AU12" s="4">
        <v>75</v>
      </c>
      <c r="AV12" s="4">
        <v>20</v>
      </c>
      <c r="AW12" s="4">
        <v>49</v>
      </c>
      <c r="AX12" s="4">
        <v>65</v>
      </c>
      <c r="AY12" s="4">
        <v>106</v>
      </c>
      <c r="AZ12" s="4">
        <v>54</v>
      </c>
      <c r="BA12" s="4">
        <v>59</v>
      </c>
      <c r="BB12" s="4">
        <v>44</v>
      </c>
      <c r="BC12" s="4">
        <v>65</v>
      </c>
      <c r="BD12" s="4">
        <v>42</v>
      </c>
      <c r="BE12" s="4">
        <v>79</v>
      </c>
      <c r="BF12" s="4">
        <v>39</v>
      </c>
      <c r="BG12" s="4">
        <v>24</v>
      </c>
      <c r="BH12" s="4">
        <v>3</v>
      </c>
      <c r="BI12" s="4">
        <v>0</v>
      </c>
      <c r="BJ12" s="4">
        <v>0</v>
      </c>
      <c r="BK12" s="4">
        <v>0</v>
      </c>
      <c r="BL12" s="4">
        <v>8</v>
      </c>
      <c r="BM12" s="4">
        <v>1</v>
      </c>
      <c r="BN12" s="4">
        <v>46</v>
      </c>
      <c r="BO12" s="4">
        <v>19</v>
      </c>
      <c r="BP12" s="4">
        <v>62</v>
      </c>
      <c r="BQ12" s="4">
        <v>73</v>
      </c>
      <c r="BR12" s="4">
        <v>74</v>
      </c>
      <c r="BS12" s="4">
        <v>26</v>
      </c>
      <c r="BT12" s="4">
        <v>176</v>
      </c>
      <c r="BU12" s="4">
        <v>33</v>
      </c>
      <c r="BV12" s="4">
        <v>12</v>
      </c>
      <c r="BW12" s="4">
        <v>30</v>
      </c>
      <c r="BX12" s="4">
        <v>15</v>
      </c>
      <c r="BY12" s="4">
        <v>24</v>
      </c>
      <c r="BZ12" s="4">
        <v>52</v>
      </c>
    </row>
    <row r="14" spans="1:78">
      <c r="A14" s="8" t="s">
        <v>292</v>
      </c>
    </row>
  </sheetData>
  <mergeCells count="24">
    <mergeCell ref="A7:A8"/>
    <mergeCell ref="A9:A10"/>
    <mergeCell ref="A11:A12"/>
    <mergeCell ref="BN2:BP2"/>
    <mergeCell ref="BQ2:BR2"/>
    <mergeCell ref="AX2:AZ2"/>
    <mergeCell ref="BA2:BD2"/>
    <mergeCell ref="BE2:BM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s>
  <hyperlinks>
    <hyperlink ref="A14" location="'Index'!A1" display="Return to index" xr:uid="{BCA86F8B-6480-418B-A983-13CF2D05D111}"/>
  </hyperlink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2B24-9A91-4593-897B-5A4B4C539E86}">
  <dimension ref="A1:G21"/>
  <sheetViews>
    <sheetView showGridLines="0" tabSelected="1" workbookViewId="0">
      <selection activeCell="B24" sqref="B24"/>
    </sheetView>
  </sheetViews>
  <sheetFormatPr defaultRowHeight="14.5"/>
  <cols>
    <col min="1" max="1" width="45.7265625" customWidth="1"/>
    <col min="2" max="7" width="28.7265625" customWidth="1"/>
  </cols>
  <sheetData>
    <row r="1" spans="1:7" ht="35.15" customHeight="1">
      <c r="A1" s="53" t="s">
        <v>503</v>
      </c>
      <c r="B1" s="54"/>
      <c r="C1" s="54"/>
      <c r="D1" s="54"/>
      <c r="E1" s="54"/>
      <c r="F1" s="54"/>
      <c r="G1" s="54"/>
    </row>
    <row r="2" spans="1:7" ht="43.5">
      <c r="B2" s="38" t="s">
        <v>504</v>
      </c>
      <c r="C2" s="38" t="s">
        <v>505</v>
      </c>
      <c r="D2" s="38" t="s">
        <v>506</v>
      </c>
      <c r="E2" s="38" t="s">
        <v>507</v>
      </c>
      <c r="F2" s="38" t="s">
        <v>508</v>
      </c>
      <c r="G2" s="38" t="s">
        <v>509</v>
      </c>
    </row>
    <row r="3" spans="1:7">
      <c r="A3" s="37" t="s">
        <v>87</v>
      </c>
      <c r="B3" s="39">
        <v>2000</v>
      </c>
      <c r="C3" s="39">
        <v>2000</v>
      </c>
      <c r="D3" s="39">
        <v>2000</v>
      </c>
      <c r="E3" s="39">
        <v>2000</v>
      </c>
      <c r="F3" s="39">
        <v>2000</v>
      </c>
      <c r="G3" s="39">
        <v>2000</v>
      </c>
    </row>
    <row r="4" spans="1:7">
      <c r="A4" s="51" t="s">
        <v>284</v>
      </c>
      <c r="B4" s="41">
        <v>0.19672738466598802</v>
      </c>
      <c r="C4" s="41">
        <v>0.11535904899348999</v>
      </c>
      <c r="D4" s="41">
        <v>0.18573455712704801</v>
      </c>
      <c r="E4" s="41">
        <v>0.22607924686447001</v>
      </c>
      <c r="F4" s="41">
        <v>0.13228362441872299</v>
      </c>
      <c r="G4" s="41">
        <v>0.15151812769128301</v>
      </c>
    </row>
    <row r="5" spans="1:7">
      <c r="A5" s="52"/>
      <c r="B5" s="40">
        <v>393</v>
      </c>
      <c r="C5" s="40">
        <v>231</v>
      </c>
      <c r="D5" s="40">
        <v>371</v>
      </c>
      <c r="E5" s="40">
        <v>452</v>
      </c>
      <c r="F5" s="40">
        <v>265</v>
      </c>
      <c r="G5" s="40">
        <v>303</v>
      </c>
    </row>
    <row r="6" spans="1:7">
      <c r="A6" s="51" t="s">
        <v>232</v>
      </c>
      <c r="B6" s="41">
        <v>0.178093153110325</v>
      </c>
      <c r="C6" s="41">
        <v>0.12831495969079898</v>
      </c>
      <c r="D6" s="41">
        <v>0.20478300575862701</v>
      </c>
      <c r="E6" s="41">
        <v>0.18895763601302198</v>
      </c>
      <c r="F6" s="41">
        <v>0.15371780300519799</v>
      </c>
      <c r="G6" s="41">
        <v>0.18251141864208598</v>
      </c>
    </row>
    <row r="7" spans="1:7">
      <c r="A7" s="52"/>
      <c r="B7" s="40">
        <v>356</v>
      </c>
      <c r="C7" s="40">
        <v>257</v>
      </c>
      <c r="D7" s="40">
        <v>410</v>
      </c>
      <c r="E7" s="40">
        <v>378</v>
      </c>
      <c r="F7" s="40">
        <v>307</v>
      </c>
      <c r="G7" s="40">
        <v>365</v>
      </c>
    </row>
    <row r="8" spans="1:7">
      <c r="A8" s="51" t="s">
        <v>285</v>
      </c>
      <c r="B8" s="41">
        <v>0.20737086551141398</v>
      </c>
      <c r="C8" s="41">
        <v>0.36473296082748097</v>
      </c>
      <c r="D8" s="41">
        <v>0.27453816503063599</v>
      </c>
      <c r="E8" s="41">
        <v>0.26114516680348798</v>
      </c>
      <c r="F8" s="41">
        <v>0.30759794871652901</v>
      </c>
      <c r="G8" s="41">
        <v>0.32620022560835105</v>
      </c>
    </row>
    <row r="9" spans="1:7">
      <c r="A9" s="52"/>
      <c r="B9" s="40">
        <v>415</v>
      </c>
      <c r="C9" s="40">
        <v>729</v>
      </c>
      <c r="D9" s="40">
        <v>549</v>
      </c>
      <c r="E9" s="40">
        <v>522</v>
      </c>
      <c r="F9" s="40">
        <v>615</v>
      </c>
      <c r="G9" s="40">
        <v>652</v>
      </c>
    </row>
    <row r="10" spans="1:7">
      <c r="A10" s="51" t="s">
        <v>233</v>
      </c>
      <c r="B10" s="41">
        <v>7.1290171158593499E-2</v>
      </c>
      <c r="C10" s="41">
        <v>0.12207019137421798</v>
      </c>
      <c r="D10" s="41">
        <v>7.59180364831962E-2</v>
      </c>
      <c r="E10" s="41">
        <v>0.101464396954871</v>
      </c>
      <c r="F10" s="41">
        <v>0.121456282465169</v>
      </c>
      <c r="G10" s="41">
        <v>8.4184890206526586E-2</v>
      </c>
    </row>
    <row r="11" spans="1:7">
      <c r="A11" s="52"/>
      <c r="B11" s="40">
        <v>143</v>
      </c>
      <c r="C11" s="40">
        <v>244</v>
      </c>
      <c r="D11" s="40">
        <v>152</v>
      </c>
      <c r="E11" s="40">
        <v>203</v>
      </c>
      <c r="F11" s="40">
        <v>243</v>
      </c>
      <c r="G11" s="40">
        <v>168</v>
      </c>
    </row>
    <row r="12" spans="1:7">
      <c r="A12" s="51" t="s">
        <v>253</v>
      </c>
      <c r="B12" s="41">
        <v>0.223687192616321</v>
      </c>
      <c r="C12" s="41">
        <v>0.15383719655685599</v>
      </c>
      <c r="D12" s="41">
        <v>0.13540962572099902</v>
      </c>
      <c r="E12" s="41">
        <v>0.125857666434391</v>
      </c>
      <c r="F12" s="41">
        <v>0.15853376745185599</v>
      </c>
      <c r="G12" s="41">
        <v>0.121816225797623</v>
      </c>
    </row>
    <row r="13" spans="1:7">
      <c r="A13" s="52"/>
      <c r="B13" s="40">
        <v>447</v>
      </c>
      <c r="C13" s="40">
        <v>308</v>
      </c>
      <c r="D13" s="40">
        <v>271</v>
      </c>
      <c r="E13" s="40">
        <v>252</v>
      </c>
      <c r="F13" s="40">
        <v>317</v>
      </c>
      <c r="G13" s="40">
        <v>244</v>
      </c>
    </row>
    <row r="14" spans="1:7">
      <c r="A14" s="51" t="s">
        <v>140</v>
      </c>
      <c r="B14" s="41">
        <v>0.12283123293735899</v>
      </c>
      <c r="C14" s="41">
        <v>0.11568564255715699</v>
      </c>
      <c r="D14" s="41">
        <v>0.12361660987949399</v>
      </c>
      <c r="E14" s="41">
        <v>9.6495886929758398E-2</v>
      </c>
      <c r="F14" s="41">
        <v>0.126410573942526</v>
      </c>
      <c r="G14" s="41">
        <v>0.133769112054131</v>
      </c>
    </row>
    <row r="15" spans="1:7">
      <c r="A15" s="52"/>
      <c r="B15" s="40">
        <v>246</v>
      </c>
      <c r="C15" s="40">
        <v>231</v>
      </c>
      <c r="D15" s="40">
        <v>247</v>
      </c>
      <c r="E15" s="40">
        <v>193</v>
      </c>
      <c r="F15" s="40">
        <v>253</v>
      </c>
      <c r="G15" s="40">
        <v>268</v>
      </c>
    </row>
    <row r="16" spans="1:7">
      <c r="A16" s="51" t="s">
        <v>235</v>
      </c>
      <c r="B16" s="41">
        <v>0.37482053777631302</v>
      </c>
      <c r="C16" s="41">
        <v>0.24367400868428898</v>
      </c>
      <c r="D16" s="41">
        <v>0.39051756288567502</v>
      </c>
      <c r="E16" s="41">
        <v>0.41503688287749196</v>
      </c>
      <c r="F16" s="41">
        <v>0.28600142742391998</v>
      </c>
      <c r="G16" s="41">
        <v>0.33402954633336895</v>
      </c>
    </row>
    <row r="17" spans="1:7">
      <c r="A17" s="52"/>
      <c r="B17" s="40">
        <v>750</v>
      </c>
      <c r="C17" s="40">
        <v>487</v>
      </c>
      <c r="D17" s="40">
        <v>781</v>
      </c>
      <c r="E17" s="40">
        <v>830</v>
      </c>
      <c r="F17" s="40">
        <v>572</v>
      </c>
      <c r="G17" s="40">
        <v>668</v>
      </c>
    </row>
    <row r="18" spans="1:7">
      <c r="A18" s="51" t="s">
        <v>236</v>
      </c>
      <c r="B18" s="41">
        <v>0.29497736377491501</v>
      </c>
      <c r="C18" s="41">
        <v>0.275907387931074</v>
      </c>
      <c r="D18" s="41">
        <v>0.21132766220419502</v>
      </c>
      <c r="E18" s="41">
        <v>0.227322063389262</v>
      </c>
      <c r="F18" s="41">
        <v>0.27999004991702497</v>
      </c>
      <c r="G18" s="41">
        <v>0.20600111600415003</v>
      </c>
    </row>
    <row r="19" spans="1:7">
      <c r="A19" s="51"/>
      <c r="B19" s="40">
        <v>590</v>
      </c>
      <c r="C19" s="40">
        <v>552</v>
      </c>
      <c r="D19" s="40">
        <v>423</v>
      </c>
      <c r="E19" s="40">
        <v>455</v>
      </c>
      <c r="F19" s="40">
        <v>560</v>
      </c>
      <c r="G19" s="40">
        <v>412</v>
      </c>
    </row>
    <row r="21" spans="1:7">
      <c r="A21" s="35" t="s">
        <v>292</v>
      </c>
      <c r="B21" s="42">
        <f>B4+B6+B8</f>
        <v>0.58219140328772701</v>
      </c>
    </row>
  </sheetData>
  <mergeCells count="9">
    <mergeCell ref="A16:A17"/>
    <mergeCell ref="A18:A19"/>
    <mergeCell ref="A1:G1"/>
    <mergeCell ref="A4:A5"/>
    <mergeCell ref="A6:A7"/>
    <mergeCell ref="A8:A9"/>
    <mergeCell ref="A10:A11"/>
    <mergeCell ref="A12:A13"/>
    <mergeCell ref="A14:A15"/>
  </mergeCells>
  <hyperlinks>
    <hyperlink ref="A21" location="'Index'!A1" display="Return to index" xr:uid="{BCF10D10-B9A7-45D2-854D-DEE5BCC8586E}"/>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283</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284</v>
      </c>
      <c r="B5" s="7">
        <v>0.19672738466598802</v>
      </c>
      <c r="C5" s="7">
        <v>5.5811621919006404E-2</v>
      </c>
      <c r="D5" s="7">
        <v>0.43662661985825402</v>
      </c>
      <c r="E5" s="7">
        <v>0.21033749445044697</v>
      </c>
      <c r="F5" s="7">
        <v>0.11595378270953099</v>
      </c>
      <c r="G5" s="7">
        <v>0.13285923350029799</v>
      </c>
      <c r="H5" s="7">
        <v>0.37401876743620904</v>
      </c>
      <c r="I5" s="7">
        <v>7.903218728984221E-2</v>
      </c>
      <c r="J5" s="7">
        <v>0.318107923922823</v>
      </c>
      <c r="K5" s="7">
        <v>7.4278455521131506E-2</v>
      </c>
      <c r="L5" s="7">
        <v>7.8064240249419395E-2</v>
      </c>
      <c r="M5" s="7">
        <v>4.0906888564665601E-2</v>
      </c>
      <c r="N5" s="7">
        <v>0.49374221447078703</v>
      </c>
      <c r="O5" s="7">
        <v>0.25350444088694601</v>
      </c>
      <c r="P5" s="7">
        <v>0.227025230719273</v>
      </c>
      <c r="Q5" s="7">
        <v>0.35852522311501095</v>
      </c>
      <c r="R5" s="7">
        <v>0.23070285231152901</v>
      </c>
      <c r="S5" s="7">
        <v>5.69617922366751E-2</v>
      </c>
      <c r="T5" s="7">
        <v>9.5180270442332807E-2</v>
      </c>
      <c r="U5" s="7">
        <v>0.207482980926634</v>
      </c>
      <c r="V5" s="7">
        <v>0.18645131697029499</v>
      </c>
      <c r="W5" s="7">
        <v>0.216759840840304</v>
      </c>
      <c r="X5" s="7">
        <v>0.23951958980208299</v>
      </c>
      <c r="Y5" s="7">
        <v>0.19637103253881399</v>
      </c>
      <c r="Z5" s="7">
        <v>0.203400750287418</v>
      </c>
      <c r="AA5" s="7">
        <v>0.137418832925844</v>
      </c>
      <c r="AB5" s="7">
        <v>0.18660027178680402</v>
      </c>
      <c r="AC5" s="7">
        <v>0.19479242964523402</v>
      </c>
      <c r="AD5" s="7">
        <v>0.222884605127004</v>
      </c>
      <c r="AE5" s="7">
        <v>0.20119688505272301</v>
      </c>
      <c r="AF5" s="7">
        <v>0.18514540602402998</v>
      </c>
      <c r="AG5" s="7">
        <v>0.14205536221048398</v>
      </c>
      <c r="AH5" s="7">
        <v>0.30443477467711699</v>
      </c>
      <c r="AI5" s="7">
        <v>0.24100075674139598</v>
      </c>
      <c r="AJ5" s="7">
        <v>0.17743158281854998</v>
      </c>
      <c r="AK5" s="7">
        <v>0.19528834130640099</v>
      </c>
      <c r="AL5" s="7">
        <v>0.25470077003082298</v>
      </c>
      <c r="AM5" s="7">
        <v>0.162888073337703</v>
      </c>
      <c r="AN5" s="7">
        <v>0.211470483021551</v>
      </c>
      <c r="AO5" s="7">
        <v>0.27809612643845399</v>
      </c>
      <c r="AP5" s="7">
        <v>0.23146137910546302</v>
      </c>
      <c r="AQ5" s="7">
        <v>0.13579407796333601</v>
      </c>
      <c r="AR5" s="7">
        <v>0.16084851080196699</v>
      </c>
      <c r="AS5" s="7">
        <v>0.181073488651253</v>
      </c>
      <c r="AT5" s="7">
        <v>0.18265723910859</v>
      </c>
      <c r="AU5" s="7">
        <v>0.247109037138946</v>
      </c>
      <c r="AV5" s="7">
        <v>0.14357585387201099</v>
      </c>
      <c r="AW5" s="7">
        <v>0.15224652864650101</v>
      </c>
      <c r="AX5" s="7">
        <v>0.24057572121092799</v>
      </c>
      <c r="AY5" s="7">
        <v>0.18900645031864202</v>
      </c>
      <c r="AZ5" s="7">
        <v>0.13617768283064399</v>
      </c>
      <c r="BA5" s="7">
        <v>0.19589236362481099</v>
      </c>
      <c r="BB5" s="7">
        <v>0.23874067495119999</v>
      </c>
      <c r="BC5" s="7">
        <v>0.16311285442918499</v>
      </c>
      <c r="BD5" s="7">
        <v>0.19076078892531101</v>
      </c>
      <c r="BE5" s="7">
        <v>5.3506076461694606E-2</v>
      </c>
      <c r="BF5" s="7">
        <v>0.42734784826775801</v>
      </c>
      <c r="BG5" s="7">
        <v>0.208016188763119</v>
      </c>
      <c r="BH5" s="7">
        <v>0.14288130264778698</v>
      </c>
      <c r="BI5" s="7">
        <v>0.12013187325218601</v>
      </c>
      <c r="BJ5" s="7">
        <v>0.17102358577240101</v>
      </c>
      <c r="BK5" s="7">
        <v>3.8275984800953997E-2</v>
      </c>
      <c r="BL5" s="7">
        <v>0.141616648516764</v>
      </c>
      <c r="BM5" s="7">
        <v>0.21682004204723501</v>
      </c>
      <c r="BN5" s="7">
        <v>6.7133895642147806E-2</v>
      </c>
      <c r="BO5" s="7">
        <v>0.47520100292641304</v>
      </c>
      <c r="BP5" s="7">
        <v>0.15008941345392399</v>
      </c>
      <c r="BQ5" s="7">
        <v>0.107219174823413</v>
      </c>
      <c r="BR5" s="7">
        <v>0.31622205430482198</v>
      </c>
      <c r="BS5" s="7">
        <v>0.26550243504385501</v>
      </c>
      <c r="BT5" s="7">
        <v>0.18499339403456902</v>
      </c>
      <c r="BU5" s="7">
        <v>0.21002371216417701</v>
      </c>
      <c r="BV5" s="7">
        <v>0.211470483021551</v>
      </c>
      <c r="BW5" s="7">
        <v>0.27809612643845399</v>
      </c>
      <c r="BX5" s="7">
        <v>0.23146137910546302</v>
      </c>
      <c r="BY5" s="7">
        <v>0.16110975410690301</v>
      </c>
      <c r="BZ5" s="7">
        <v>0.16397822056050199</v>
      </c>
    </row>
    <row r="6" spans="1:78">
      <c r="A6" s="50"/>
      <c r="B6" s="4">
        <v>393</v>
      </c>
      <c r="C6" s="4">
        <v>28</v>
      </c>
      <c r="D6" s="4">
        <v>210</v>
      </c>
      <c r="E6" s="4">
        <v>26</v>
      </c>
      <c r="F6" s="4">
        <v>7</v>
      </c>
      <c r="G6" s="4">
        <v>2</v>
      </c>
      <c r="H6" s="4">
        <v>26</v>
      </c>
      <c r="I6" s="4">
        <v>6</v>
      </c>
      <c r="J6" s="4">
        <v>225</v>
      </c>
      <c r="K6" s="4">
        <v>57</v>
      </c>
      <c r="L6" s="4">
        <v>11</v>
      </c>
      <c r="M6" s="4">
        <v>20</v>
      </c>
      <c r="N6" s="4">
        <v>160</v>
      </c>
      <c r="O6" s="4">
        <v>27</v>
      </c>
      <c r="P6" s="4">
        <v>29</v>
      </c>
      <c r="Q6" s="4">
        <v>173</v>
      </c>
      <c r="R6" s="4">
        <v>52</v>
      </c>
      <c r="S6" s="4">
        <v>24</v>
      </c>
      <c r="T6" s="4">
        <v>33</v>
      </c>
      <c r="U6" s="4">
        <v>203</v>
      </c>
      <c r="V6" s="4">
        <v>191</v>
      </c>
      <c r="W6" s="4">
        <v>121</v>
      </c>
      <c r="X6" s="4">
        <v>80</v>
      </c>
      <c r="Y6" s="4">
        <v>65</v>
      </c>
      <c r="Z6" s="4">
        <v>64</v>
      </c>
      <c r="AA6" s="4">
        <v>64</v>
      </c>
      <c r="AB6" s="4">
        <v>87</v>
      </c>
      <c r="AC6" s="4">
        <v>63</v>
      </c>
      <c r="AD6" s="4">
        <v>59</v>
      </c>
      <c r="AE6" s="4">
        <v>127</v>
      </c>
      <c r="AF6" s="4">
        <v>18</v>
      </c>
      <c r="AG6" s="4">
        <v>24</v>
      </c>
      <c r="AH6" s="4">
        <v>17</v>
      </c>
      <c r="AI6" s="4">
        <v>87</v>
      </c>
      <c r="AJ6" s="4">
        <v>136</v>
      </c>
      <c r="AK6" s="4">
        <v>170</v>
      </c>
      <c r="AL6" s="4">
        <v>167</v>
      </c>
      <c r="AM6" s="4">
        <v>90</v>
      </c>
      <c r="AN6" s="4">
        <v>30</v>
      </c>
      <c r="AO6" s="4">
        <v>108</v>
      </c>
      <c r="AP6" s="4">
        <v>30</v>
      </c>
      <c r="AQ6" s="4">
        <v>18</v>
      </c>
      <c r="AR6" s="4">
        <v>33</v>
      </c>
      <c r="AS6" s="4">
        <v>40</v>
      </c>
      <c r="AT6" s="4">
        <v>167</v>
      </c>
      <c r="AU6" s="4">
        <v>158</v>
      </c>
      <c r="AV6" s="4">
        <v>27</v>
      </c>
      <c r="AW6" s="4">
        <v>61</v>
      </c>
      <c r="AX6" s="4">
        <v>168</v>
      </c>
      <c r="AY6" s="4">
        <v>143</v>
      </c>
      <c r="AZ6" s="4">
        <v>66</v>
      </c>
      <c r="BA6" s="4">
        <v>81</v>
      </c>
      <c r="BB6" s="4">
        <v>115</v>
      </c>
      <c r="BC6" s="4">
        <v>68</v>
      </c>
      <c r="BD6" s="4">
        <v>89</v>
      </c>
      <c r="BE6" s="4">
        <v>36</v>
      </c>
      <c r="BF6" s="4">
        <v>210</v>
      </c>
      <c r="BG6" s="4">
        <v>37</v>
      </c>
      <c r="BH6" s="4">
        <v>8</v>
      </c>
      <c r="BI6" s="4">
        <v>1</v>
      </c>
      <c r="BJ6" s="4">
        <v>5</v>
      </c>
      <c r="BK6" s="4">
        <v>0</v>
      </c>
      <c r="BL6" s="4">
        <v>6</v>
      </c>
      <c r="BM6" s="4">
        <v>2</v>
      </c>
      <c r="BN6" s="4">
        <v>43</v>
      </c>
      <c r="BO6" s="4">
        <v>248</v>
      </c>
      <c r="BP6" s="4">
        <v>89</v>
      </c>
      <c r="BQ6" s="4">
        <v>75</v>
      </c>
      <c r="BR6" s="4">
        <v>283</v>
      </c>
      <c r="BS6" s="4">
        <v>51</v>
      </c>
      <c r="BT6" s="4">
        <v>276</v>
      </c>
      <c r="BU6" s="4">
        <v>67</v>
      </c>
      <c r="BV6" s="4">
        <v>30</v>
      </c>
      <c r="BW6" s="4">
        <v>108</v>
      </c>
      <c r="BX6" s="4">
        <v>30</v>
      </c>
      <c r="BY6" s="4">
        <v>34</v>
      </c>
      <c r="BZ6" s="4">
        <v>56</v>
      </c>
    </row>
    <row r="7" spans="1:78">
      <c r="A7" s="50" t="s">
        <v>232</v>
      </c>
      <c r="B7" s="7">
        <v>0.178093153110325</v>
      </c>
      <c r="C7" s="7">
        <v>7.7024459153943209E-2</v>
      </c>
      <c r="D7" s="7">
        <v>0.26061646694674601</v>
      </c>
      <c r="E7" s="7">
        <v>0.31584249632405398</v>
      </c>
      <c r="F7" s="7">
        <v>0.22867619911129602</v>
      </c>
      <c r="G7" s="7">
        <v>0.11010540268260299</v>
      </c>
      <c r="H7" s="7">
        <v>0.207705444910633</v>
      </c>
      <c r="I7" s="7">
        <v>4.9131346597203703E-2</v>
      </c>
      <c r="J7" s="7">
        <v>0.22280871552721798</v>
      </c>
      <c r="K7" s="7">
        <v>9.2991299215213291E-2</v>
      </c>
      <c r="L7" s="7">
        <v>0.11933813870848101</v>
      </c>
      <c r="M7" s="7">
        <v>5.9217318550961802E-2</v>
      </c>
      <c r="N7" s="7">
        <v>0.26150669599403498</v>
      </c>
      <c r="O7" s="7">
        <v>0.21811820046424799</v>
      </c>
      <c r="P7" s="7">
        <v>0.24863323812287302</v>
      </c>
      <c r="Q7" s="7">
        <v>0.22412793491473798</v>
      </c>
      <c r="R7" s="7">
        <v>0.21995581671057798</v>
      </c>
      <c r="S7" s="7">
        <v>0.10277731019048901</v>
      </c>
      <c r="T7" s="7">
        <v>8.1179243574814597E-2</v>
      </c>
      <c r="U7" s="7">
        <v>0.18770892993532101</v>
      </c>
      <c r="V7" s="7">
        <v>0.16890608702809501</v>
      </c>
      <c r="W7" s="7">
        <v>0.25189179694535002</v>
      </c>
      <c r="X7" s="7">
        <v>0.184635120105345</v>
      </c>
      <c r="Y7" s="7">
        <v>0.18308677248745903</v>
      </c>
      <c r="Z7" s="7">
        <v>0.14578433676835501</v>
      </c>
      <c r="AA7" s="7">
        <v>0.10321076937762599</v>
      </c>
      <c r="AB7" s="7">
        <v>0.18349213169565201</v>
      </c>
      <c r="AC7" s="7">
        <v>0.19472348880874299</v>
      </c>
      <c r="AD7" s="7">
        <v>0.21725697493789903</v>
      </c>
      <c r="AE7" s="7">
        <v>0.16964539915784102</v>
      </c>
      <c r="AF7" s="7">
        <v>0.100054397473598</v>
      </c>
      <c r="AG7" s="7">
        <v>0.176199555534338</v>
      </c>
      <c r="AH7" s="7">
        <v>8.6761594364148709E-2</v>
      </c>
      <c r="AI7" s="7">
        <v>0.23041127624121099</v>
      </c>
      <c r="AJ7" s="7">
        <v>0.141804020377608</v>
      </c>
      <c r="AK7" s="7">
        <v>0.18829541354013202</v>
      </c>
      <c r="AL7" s="7">
        <v>0.22169108262034901</v>
      </c>
      <c r="AM7" s="7">
        <v>0.18083614340054902</v>
      </c>
      <c r="AN7" s="7">
        <v>0.21245259635972399</v>
      </c>
      <c r="AO7" s="7">
        <v>0.22019243465028399</v>
      </c>
      <c r="AP7" s="7">
        <v>0.23616957331186</v>
      </c>
      <c r="AQ7" s="7">
        <v>0.19988655899784402</v>
      </c>
      <c r="AR7" s="7">
        <v>0.18173206633403102</v>
      </c>
      <c r="AS7" s="7">
        <v>0.16854939910286301</v>
      </c>
      <c r="AT7" s="7">
        <v>0.185704810747193</v>
      </c>
      <c r="AU7" s="7">
        <v>0.18486901134989497</v>
      </c>
      <c r="AV7" s="7">
        <v>0.12686647763223799</v>
      </c>
      <c r="AW7" s="7">
        <v>0.16791876970959801</v>
      </c>
      <c r="AX7" s="7">
        <v>0.20618014266413801</v>
      </c>
      <c r="AY7" s="7">
        <v>0.15842154600984801</v>
      </c>
      <c r="AZ7" s="7">
        <v>0.173277486087239</v>
      </c>
      <c r="BA7" s="7">
        <v>0.122412879959198</v>
      </c>
      <c r="BB7" s="7">
        <v>0.213304070288243</v>
      </c>
      <c r="BC7" s="7">
        <v>0.17546137673696802</v>
      </c>
      <c r="BD7" s="7">
        <v>0.20488375852906199</v>
      </c>
      <c r="BE7" s="7">
        <v>7.57337694239541E-2</v>
      </c>
      <c r="BF7" s="7">
        <v>0.24746125108160602</v>
      </c>
      <c r="BG7" s="7">
        <v>0.27161759556013498</v>
      </c>
      <c r="BH7" s="7">
        <v>0.21963019352531699</v>
      </c>
      <c r="BI7" s="7">
        <v>0.20285323957583601</v>
      </c>
      <c r="BJ7" s="7">
        <v>1.2005590193433001E-2</v>
      </c>
      <c r="BK7" s="7">
        <v>0.20618894965646897</v>
      </c>
      <c r="BL7" s="7">
        <v>0.18456989697245699</v>
      </c>
      <c r="BM7" s="7">
        <v>5.5196442326728601E-2</v>
      </c>
      <c r="BN7" s="7">
        <v>0.10626117354950299</v>
      </c>
      <c r="BO7" s="7">
        <v>0.24878424609441102</v>
      </c>
      <c r="BP7" s="7">
        <v>0.20635556574896299</v>
      </c>
      <c r="BQ7" s="7">
        <v>0.13248060759987099</v>
      </c>
      <c r="BR7" s="7">
        <v>0.22220963100559898</v>
      </c>
      <c r="BS7" s="7">
        <v>0.15640732473041399</v>
      </c>
      <c r="BT7" s="7">
        <v>0.16063211691881002</v>
      </c>
      <c r="BU7" s="7">
        <v>0.27344435750416701</v>
      </c>
      <c r="BV7" s="7">
        <v>0.21245259635972399</v>
      </c>
      <c r="BW7" s="7">
        <v>0.22019243465028399</v>
      </c>
      <c r="BX7" s="7">
        <v>0.23616957331186</v>
      </c>
      <c r="BY7" s="7">
        <v>0.18533179776283401</v>
      </c>
      <c r="BZ7" s="7">
        <v>0.17808021238837402</v>
      </c>
    </row>
    <row r="8" spans="1:78">
      <c r="A8" s="50"/>
      <c r="B8" s="4">
        <v>356</v>
      </c>
      <c r="C8" s="4">
        <v>39</v>
      </c>
      <c r="D8" s="4">
        <v>125</v>
      </c>
      <c r="E8" s="4">
        <v>38</v>
      </c>
      <c r="F8" s="4">
        <v>13</v>
      </c>
      <c r="G8" s="4">
        <v>2</v>
      </c>
      <c r="H8" s="4">
        <v>15</v>
      </c>
      <c r="I8" s="4">
        <v>4</v>
      </c>
      <c r="J8" s="4">
        <v>158</v>
      </c>
      <c r="K8" s="4">
        <v>71</v>
      </c>
      <c r="L8" s="4">
        <v>17</v>
      </c>
      <c r="M8" s="4">
        <v>29</v>
      </c>
      <c r="N8" s="4">
        <v>85</v>
      </c>
      <c r="O8" s="4">
        <v>23</v>
      </c>
      <c r="P8" s="4">
        <v>32</v>
      </c>
      <c r="Q8" s="4">
        <v>108</v>
      </c>
      <c r="R8" s="4">
        <v>49</v>
      </c>
      <c r="S8" s="4">
        <v>43</v>
      </c>
      <c r="T8" s="4">
        <v>28</v>
      </c>
      <c r="U8" s="4">
        <v>183</v>
      </c>
      <c r="V8" s="4">
        <v>173</v>
      </c>
      <c r="W8" s="4">
        <v>140</v>
      </c>
      <c r="X8" s="4">
        <v>62</v>
      </c>
      <c r="Y8" s="4">
        <v>60</v>
      </c>
      <c r="Z8" s="4">
        <v>46</v>
      </c>
      <c r="AA8" s="4">
        <v>48</v>
      </c>
      <c r="AB8" s="4">
        <v>85</v>
      </c>
      <c r="AC8" s="4">
        <v>63</v>
      </c>
      <c r="AD8" s="4">
        <v>57</v>
      </c>
      <c r="AE8" s="4">
        <v>107</v>
      </c>
      <c r="AF8" s="4">
        <v>10</v>
      </c>
      <c r="AG8" s="4">
        <v>30</v>
      </c>
      <c r="AH8" s="4">
        <v>5</v>
      </c>
      <c r="AI8" s="4">
        <v>84</v>
      </c>
      <c r="AJ8" s="4">
        <v>109</v>
      </c>
      <c r="AK8" s="4">
        <v>164</v>
      </c>
      <c r="AL8" s="4">
        <v>146</v>
      </c>
      <c r="AM8" s="4">
        <v>100</v>
      </c>
      <c r="AN8" s="4">
        <v>30</v>
      </c>
      <c r="AO8" s="4">
        <v>85</v>
      </c>
      <c r="AP8" s="4">
        <v>31</v>
      </c>
      <c r="AQ8" s="4">
        <v>26</v>
      </c>
      <c r="AR8" s="4">
        <v>37</v>
      </c>
      <c r="AS8" s="4">
        <v>37</v>
      </c>
      <c r="AT8" s="4">
        <v>169</v>
      </c>
      <c r="AU8" s="4">
        <v>118</v>
      </c>
      <c r="AV8" s="4">
        <v>24</v>
      </c>
      <c r="AW8" s="4">
        <v>67</v>
      </c>
      <c r="AX8" s="4">
        <v>144</v>
      </c>
      <c r="AY8" s="4">
        <v>120</v>
      </c>
      <c r="AZ8" s="4">
        <v>84</v>
      </c>
      <c r="BA8" s="4">
        <v>51</v>
      </c>
      <c r="BB8" s="4">
        <v>103</v>
      </c>
      <c r="BC8" s="4">
        <v>73</v>
      </c>
      <c r="BD8" s="4">
        <v>95</v>
      </c>
      <c r="BE8" s="4">
        <v>51</v>
      </c>
      <c r="BF8" s="4">
        <v>122</v>
      </c>
      <c r="BG8" s="4">
        <v>48</v>
      </c>
      <c r="BH8" s="4">
        <v>13</v>
      </c>
      <c r="BI8" s="4">
        <v>1</v>
      </c>
      <c r="BJ8" s="4">
        <v>0</v>
      </c>
      <c r="BK8" s="4">
        <v>2</v>
      </c>
      <c r="BL8" s="4">
        <v>8</v>
      </c>
      <c r="BM8" s="4">
        <v>0</v>
      </c>
      <c r="BN8" s="4">
        <v>68</v>
      </c>
      <c r="BO8" s="4">
        <v>130</v>
      </c>
      <c r="BP8" s="4">
        <v>122</v>
      </c>
      <c r="BQ8" s="4">
        <v>92</v>
      </c>
      <c r="BR8" s="4">
        <v>199</v>
      </c>
      <c r="BS8" s="4">
        <v>30</v>
      </c>
      <c r="BT8" s="4">
        <v>239</v>
      </c>
      <c r="BU8" s="4">
        <v>87</v>
      </c>
      <c r="BV8" s="4">
        <v>30</v>
      </c>
      <c r="BW8" s="4">
        <v>85</v>
      </c>
      <c r="BX8" s="4">
        <v>31</v>
      </c>
      <c r="BY8" s="4">
        <v>39</v>
      </c>
      <c r="BZ8" s="4">
        <v>61</v>
      </c>
    </row>
    <row r="9" spans="1:78">
      <c r="A9" s="50" t="s">
        <v>285</v>
      </c>
      <c r="B9" s="7">
        <v>0.20737086551141398</v>
      </c>
      <c r="C9" s="7">
        <v>0.13942502884414901</v>
      </c>
      <c r="D9" s="7">
        <v>0.157284614184829</v>
      </c>
      <c r="E9" s="7">
        <v>0.28397628321677298</v>
      </c>
      <c r="F9" s="7">
        <v>0.44153913945219797</v>
      </c>
      <c r="G9" s="7">
        <v>0.25770684289787099</v>
      </c>
      <c r="H9" s="7">
        <v>0.24712023901671501</v>
      </c>
      <c r="I9" s="7">
        <v>0.14920493166093801</v>
      </c>
      <c r="J9" s="7">
        <v>0.189496616394457</v>
      </c>
      <c r="K9" s="7">
        <v>0.18514462716126601</v>
      </c>
      <c r="L9" s="7">
        <v>0.241539067112893</v>
      </c>
      <c r="M9" s="7">
        <v>0.127544813843643</v>
      </c>
      <c r="N9" s="7">
        <v>0.11619333448839701</v>
      </c>
      <c r="O9" s="7">
        <v>0.32030863558297296</v>
      </c>
      <c r="P9" s="7">
        <v>0.24329583520524101</v>
      </c>
      <c r="Q9" s="7">
        <v>0.179072844339868</v>
      </c>
      <c r="R9" s="7">
        <v>0.212038710030126</v>
      </c>
      <c r="S9" s="7">
        <v>0.174844101481264</v>
      </c>
      <c r="T9" s="7">
        <v>0.19757771994697301</v>
      </c>
      <c r="U9" s="7">
        <v>0.211864464248747</v>
      </c>
      <c r="V9" s="7">
        <v>0.20307760982357501</v>
      </c>
      <c r="W9" s="7">
        <v>0.28844093302997303</v>
      </c>
      <c r="X9" s="7">
        <v>0.23706798913760999</v>
      </c>
      <c r="Y9" s="7">
        <v>0.13349214799109999</v>
      </c>
      <c r="Z9" s="7">
        <v>0.20008703104706999</v>
      </c>
      <c r="AA9" s="7">
        <v>0.145926631953814</v>
      </c>
      <c r="AB9" s="7">
        <v>0.19598775714917899</v>
      </c>
      <c r="AC9" s="7">
        <v>0.18184142030148201</v>
      </c>
      <c r="AD9" s="7">
        <v>0.23812526457456101</v>
      </c>
      <c r="AE9" s="7">
        <v>0.181666248835573</v>
      </c>
      <c r="AF9" s="7">
        <v>0.228854409122839</v>
      </c>
      <c r="AG9" s="7">
        <v>0.31427718008523498</v>
      </c>
      <c r="AH9" s="7">
        <v>0.23581893256140599</v>
      </c>
      <c r="AI9" s="7">
        <v>0.18241754018508602</v>
      </c>
      <c r="AJ9" s="7">
        <v>0.22445112548701399</v>
      </c>
      <c r="AK9" s="7">
        <v>0.202706056020556</v>
      </c>
      <c r="AL9" s="7">
        <v>0.21614664086105498</v>
      </c>
      <c r="AM9" s="7">
        <v>0.23239065232419701</v>
      </c>
      <c r="AN9" s="7">
        <v>0.28572113619501099</v>
      </c>
      <c r="AO9" s="7">
        <v>0.202597438359406</v>
      </c>
      <c r="AP9" s="7">
        <v>0.18142462347142099</v>
      </c>
      <c r="AQ9" s="7">
        <v>0.32032434103880597</v>
      </c>
      <c r="AR9" s="7">
        <v>0.25074268077998602</v>
      </c>
      <c r="AS9" s="7">
        <v>0.16247216946415802</v>
      </c>
      <c r="AT9" s="7">
        <v>0.182634292435674</v>
      </c>
      <c r="AU9" s="7">
        <v>0.21063020613901798</v>
      </c>
      <c r="AV9" s="7">
        <v>0.21994948708134199</v>
      </c>
      <c r="AW9" s="7">
        <v>0.18981510170593199</v>
      </c>
      <c r="AX9" s="7">
        <v>0.21395578613883298</v>
      </c>
      <c r="AY9" s="7">
        <v>0.203472733312169</v>
      </c>
      <c r="AZ9" s="7">
        <v>0.201695396625235</v>
      </c>
      <c r="BA9" s="7">
        <v>0.19957867240498101</v>
      </c>
      <c r="BB9" s="7">
        <v>0.21722910834252002</v>
      </c>
      <c r="BC9" s="7">
        <v>0.18183896963327001</v>
      </c>
      <c r="BD9" s="7">
        <v>0.18473143530365402</v>
      </c>
      <c r="BE9" s="7">
        <v>0.154969947081082</v>
      </c>
      <c r="BF9" s="7">
        <v>0.165820567289927</v>
      </c>
      <c r="BG9" s="7">
        <v>0.241737333655799</v>
      </c>
      <c r="BH9" s="7">
        <v>0.43687035828779996</v>
      </c>
      <c r="BI9" s="7">
        <v>0.251819628488689</v>
      </c>
      <c r="BJ9" s="7">
        <v>0.14147112346605101</v>
      </c>
      <c r="BK9" s="7">
        <v>0.16849867971375498</v>
      </c>
      <c r="BL9" s="7">
        <v>0.277045264082937</v>
      </c>
      <c r="BM9" s="7">
        <v>0.39614550977882901</v>
      </c>
      <c r="BN9" s="7">
        <v>0.17594431337844998</v>
      </c>
      <c r="BO9" s="7">
        <v>0.14646103105743399</v>
      </c>
      <c r="BP9" s="7">
        <v>0.27427672858069502</v>
      </c>
      <c r="BQ9" s="7">
        <v>0.169485259198353</v>
      </c>
      <c r="BR9" s="7">
        <v>0.17989823233653698</v>
      </c>
      <c r="BS9" s="7">
        <v>0.203547758471956</v>
      </c>
      <c r="BT9" s="7">
        <v>0.19485819739253699</v>
      </c>
      <c r="BU9" s="7">
        <v>0.268561294321424</v>
      </c>
      <c r="BV9" s="7">
        <v>0.28572113619501099</v>
      </c>
      <c r="BW9" s="7">
        <v>0.202597438359406</v>
      </c>
      <c r="BX9" s="7">
        <v>0.18142462347142099</v>
      </c>
      <c r="BY9" s="7">
        <v>0.23945373020247299</v>
      </c>
      <c r="BZ9" s="7">
        <v>0.22806083650707301</v>
      </c>
    </row>
    <row r="10" spans="1:78">
      <c r="A10" s="50"/>
      <c r="B10" s="4">
        <v>415</v>
      </c>
      <c r="C10" s="4">
        <v>71</v>
      </c>
      <c r="D10" s="4">
        <v>76</v>
      </c>
      <c r="E10" s="4">
        <v>34</v>
      </c>
      <c r="F10" s="4">
        <v>25</v>
      </c>
      <c r="G10" s="4">
        <v>4</v>
      </c>
      <c r="H10" s="4">
        <v>17</v>
      </c>
      <c r="I10" s="4">
        <v>11</v>
      </c>
      <c r="J10" s="4">
        <v>134</v>
      </c>
      <c r="K10" s="4">
        <v>141</v>
      </c>
      <c r="L10" s="4">
        <v>34</v>
      </c>
      <c r="M10" s="4">
        <v>63</v>
      </c>
      <c r="N10" s="4">
        <v>38</v>
      </c>
      <c r="O10" s="4">
        <v>34</v>
      </c>
      <c r="P10" s="4">
        <v>31</v>
      </c>
      <c r="Q10" s="4">
        <v>87</v>
      </c>
      <c r="R10" s="4">
        <v>47</v>
      </c>
      <c r="S10" s="4">
        <v>73</v>
      </c>
      <c r="T10" s="4">
        <v>68</v>
      </c>
      <c r="U10" s="4">
        <v>207</v>
      </c>
      <c r="V10" s="4">
        <v>208</v>
      </c>
      <c r="W10" s="4">
        <v>161</v>
      </c>
      <c r="X10" s="4">
        <v>79</v>
      </c>
      <c r="Y10" s="4">
        <v>44</v>
      </c>
      <c r="Z10" s="4">
        <v>63</v>
      </c>
      <c r="AA10" s="4">
        <v>68</v>
      </c>
      <c r="AB10" s="4">
        <v>91</v>
      </c>
      <c r="AC10" s="4">
        <v>58</v>
      </c>
      <c r="AD10" s="4">
        <v>63</v>
      </c>
      <c r="AE10" s="4">
        <v>115</v>
      </c>
      <c r="AF10" s="4">
        <v>22</v>
      </c>
      <c r="AG10" s="4">
        <v>53</v>
      </c>
      <c r="AH10" s="4">
        <v>13</v>
      </c>
      <c r="AI10" s="4">
        <v>66</v>
      </c>
      <c r="AJ10" s="4">
        <v>172</v>
      </c>
      <c r="AK10" s="4">
        <v>176</v>
      </c>
      <c r="AL10" s="4">
        <v>142</v>
      </c>
      <c r="AM10" s="4">
        <v>129</v>
      </c>
      <c r="AN10" s="4">
        <v>40</v>
      </c>
      <c r="AO10" s="4">
        <v>79</v>
      </c>
      <c r="AP10" s="4">
        <v>24</v>
      </c>
      <c r="AQ10" s="4">
        <v>42</v>
      </c>
      <c r="AR10" s="4">
        <v>51</v>
      </c>
      <c r="AS10" s="4">
        <v>36</v>
      </c>
      <c r="AT10" s="4">
        <v>167</v>
      </c>
      <c r="AU10" s="4">
        <v>134</v>
      </c>
      <c r="AV10" s="4">
        <v>41</v>
      </c>
      <c r="AW10" s="4">
        <v>76</v>
      </c>
      <c r="AX10" s="4">
        <v>149</v>
      </c>
      <c r="AY10" s="4">
        <v>154</v>
      </c>
      <c r="AZ10" s="4">
        <v>98</v>
      </c>
      <c r="BA10" s="4">
        <v>83</v>
      </c>
      <c r="BB10" s="4">
        <v>105</v>
      </c>
      <c r="BC10" s="4">
        <v>75</v>
      </c>
      <c r="BD10" s="4">
        <v>86</v>
      </c>
      <c r="BE10" s="4">
        <v>104</v>
      </c>
      <c r="BF10" s="4">
        <v>82</v>
      </c>
      <c r="BG10" s="4">
        <v>43</v>
      </c>
      <c r="BH10" s="4">
        <v>26</v>
      </c>
      <c r="BI10" s="4">
        <v>2</v>
      </c>
      <c r="BJ10" s="4">
        <v>4</v>
      </c>
      <c r="BK10" s="4">
        <v>2</v>
      </c>
      <c r="BL10" s="4">
        <v>11</v>
      </c>
      <c r="BM10" s="4">
        <v>3</v>
      </c>
      <c r="BN10" s="4">
        <v>112</v>
      </c>
      <c r="BO10" s="4">
        <v>76</v>
      </c>
      <c r="BP10" s="4">
        <v>163</v>
      </c>
      <c r="BQ10" s="4">
        <v>118</v>
      </c>
      <c r="BR10" s="4">
        <v>161</v>
      </c>
      <c r="BS10" s="4">
        <v>39</v>
      </c>
      <c r="BT10" s="4">
        <v>290</v>
      </c>
      <c r="BU10" s="4">
        <v>85</v>
      </c>
      <c r="BV10" s="4">
        <v>40</v>
      </c>
      <c r="BW10" s="4">
        <v>79</v>
      </c>
      <c r="BX10" s="4">
        <v>24</v>
      </c>
      <c r="BY10" s="4">
        <v>50</v>
      </c>
      <c r="BZ10" s="4">
        <v>78</v>
      </c>
    </row>
    <row r="11" spans="1:78">
      <c r="A11" s="50" t="s">
        <v>233</v>
      </c>
      <c r="B11" s="7">
        <v>7.1290171158593499E-2</v>
      </c>
      <c r="C11" s="7">
        <v>0.124776052902105</v>
      </c>
      <c r="D11" s="7">
        <v>2.4750856616442302E-2</v>
      </c>
      <c r="E11" s="7">
        <v>6.4490373973684803E-2</v>
      </c>
      <c r="F11" s="7">
        <v>8.5831295363750393E-2</v>
      </c>
      <c r="G11" s="7">
        <v>0</v>
      </c>
      <c r="H11" s="7">
        <v>1.3668381344306799E-2</v>
      </c>
      <c r="I11" s="7">
        <v>3.6201596782455103E-2</v>
      </c>
      <c r="J11" s="7">
        <v>4.5432718149485997E-2</v>
      </c>
      <c r="K11" s="7">
        <v>0.110551564122646</v>
      </c>
      <c r="L11" s="7">
        <v>0.109609134704792</v>
      </c>
      <c r="M11" s="7">
        <v>0.12979504055068999</v>
      </c>
      <c r="N11" s="7">
        <v>1.58361671408325E-2</v>
      </c>
      <c r="O11" s="7">
        <v>4.5754843480379802E-2</v>
      </c>
      <c r="P11" s="7">
        <v>3.4749078476068902E-2</v>
      </c>
      <c r="Q11" s="7">
        <v>4.4514056589755595E-2</v>
      </c>
      <c r="R11" s="7">
        <v>4.7419384280564601E-2</v>
      </c>
      <c r="S11" s="7">
        <v>9.5521064183244103E-2</v>
      </c>
      <c r="T11" s="7">
        <v>0.128693900365247</v>
      </c>
      <c r="U11" s="7">
        <v>6.4756387243547597E-2</v>
      </c>
      <c r="V11" s="7">
        <v>7.7532652206874608E-2</v>
      </c>
      <c r="W11" s="7">
        <v>5.3298716755850704E-2</v>
      </c>
      <c r="X11" s="7">
        <v>6.72305255568557E-2</v>
      </c>
      <c r="Y11" s="7">
        <v>0.10914947780888401</v>
      </c>
      <c r="Z11" s="7">
        <v>4.6963236829673495E-2</v>
      </c>
      <c r="AA11" s="7">
        <v>8.5573618209980204E-2</v>
      </c>
      <c r="AB11" s="7">
        <v>8.546905250698901E-2</v>
      </c>
      <c r="AC11" s="7">
        <v>6.2539156021839501E-2</v>
      </c>
      <c r="AD11" s="7">
        <v>7.7300979561610403E-2</v>
      </c>
      <c r="AE11" s="7">
        <v>6.1421502214543303E-2</v>
      </c>
      <c r="AF11" s="7">
        <v>3.5110021415917403E-2</v>
      </c>
      <c r="AG11" s="7">
        <v>9.5516197750994195E-2</v>
      </c>
      <c r="AH11" s="7">
        <v>7.58180259651028E-2</v>
      </c>
      <c r="AI11" s="7">
        <v>5.5562859706711897E-2</v>
      </c>
      <c r="AJ11" s="7">
        <v>8.3690495010338706E-2</v>
      </c>
      <c r="AK11" s="7">
        <v>6.6907010051712498E-2</v>
      </c>
      <c r="AL11" s="7">
        <v>5.1970641862966696E-2</v>
      </c>
      <c r="AM11" s="7">
        <v>9.8708247828752191E-2</v>
      </c>
      <c r="AN11" s="7">
        <v>3.8504373196247201E-2</v>
      </c>
      <c r="AO11" s="7">
        <v>5.0337671778547796E-2</v>
      </c>
      <c r="AP11" s="7">
        <v>7.1424639515056801E-2</v>
      </c>
      <c r="AQ11" s="7">
        <v>8.1589031363056203E-2</v>
      </c>
      <c r="AR11" s="7">
        <v>7.3030403100629804E-2</v>
      </c>
      <c r="AS11" s="7">
        <v>0.13285204940571002</v>
      </c>
      <c r="AT11" s="7">
        <v>6.2979330518748308E-2</v>
      </c>
      <c r="AU11" s="7">
        <v>6.6994342758202999E-2</v>
      </c>
      <c r="AV11" s="7">
        <v>9.9528217670693586E-2</v>
      </c>
      <c r="AW11" s="7">
        <v>8.154600074639641E-2</v>
      </c>
      <c r="AX11" s="7">
        <v>7.8669576057133497E-2</v>
      </c>
      <c r="AY11" s="7">
        <v>7.1655598122643605E-2</v>
      </c>
      <c r="AZ11" s="7">
        <v>5.8724737311702004E-2</v>
      </c>
      <c r="BA11" s="7">
        <v>8.1430382197654097E-2</v>
      </c>
      <c r="BB11" s="7">
        <v>6.6779368089756708E-2</v>
      </c>
      <c r="BC11" s="7">
        <v>5.8327195626435901E-2</v>
      </c>
      <c r="BD11" s="7">
        <v>6.9191070311677899E-2</v>
      </c>
      <c r="BE11" s="7">
        <v>0.124974641490184</v>
      </c>
      <c r="BF11" s="7">
        <v>2.27612161057816E-2</v>
      </c>
      <c r="BG11" s="7">
        <v>4.73522284399059E-2</v>
      </c>
      <c r="BH11" s="7">
        <v>8.2078277777368897E-2</v>
      </c>
      <c r="BI11" s="7">
        <v>0</v>
      </c>
      <c r="BJ11" s="7">
        <v>9.5500142131512006E-2</v>
      </c>
      <c r="BK11" s="7">
        <v>0.14208964169350702</v>
      </c>
      <c r="BL11" s="7">
        <v>2.6599371383074399E-2</v>
      </c>
      <c r="BM11" s="7">
        <v>7.4532021512163704E-2</v>
      </c>
      <c r="BN11" s="7">
        <v>0.13435440318102201</v>
      </c>
      <c r="BO11" s="7">
        <v>3.1321608476434303E-2</v>
      </c>
      <c r="BP11" s="7">
        <v>4.8447946281930596E-2</v>
      </c>
      <c r="BQ11" s="7">
        <v>0.116722004775778</v>
      </c>
      <c r="BR11" s="7">
        <v>3.7026618504138901E-2</v>
      </c>
      <c r="BS11" s="7">
        <v>8.5607775163271296E-2</v>
      </c>
      <c r="BT11" s="7">
        <v>7.2989918367798404E-2</v>
      </c>
      <c r="BU11" s="7">
        <v>5.4571212660068404E-2</v>
      </c>
      <c r="BV11" s="7">
        <v>3.8504373196247201E-2</v>
      </c>
      <c r="BW11" s="7">
        <v>5.0337671778547796E-2</v>
      </c>
      <c r="BX11" s="7">
        <v>7.1424639515056801E-2</v>
      </c>
      <c r="BY11" s="7">
        <v>0.14000475343469199</v>
      </c>
      <c r="BZ11" s="7">
        <v>7.3392618262429501E-2</v>
      </c>
    </row>
    <row r="12" spans="1:78">
      <c r="A12" s="50"/>
      <c r="B12" s="4">
        <v>143</v>
      </c>
      <c r="C12" s="4">
        <v>63</v>
      </c>
      <c r="D12" s="4">
        <v>12</v>
      </c>
      <c r="E12" s="4">
        <v>8</v>
      </c>
      <c r="F12" s="4">
        <v>5</v>
      </c>
      <c r="G12" s="4">
        <v>0</v>
      </c>
      <c r="H12" s="4">
        <v>1</v>
      </c>
      <c r="I12" s="4">
        <v>3</v>
      </c>
      <c r="J12" s="4">
        <v>32</v>
      </c>
      <c r="K12" s="4">
        <v>84</v>
      </c>
      <c r="L12" s="4">
        <v>16</v>
      </c>
      <c r="M12" s="4">
        <v>64</v>
      </c>
      <c r="N12" s="4">
        <v>5</v>
      </c>
      <c r="O12" s="4">
        <v>5</v>
      </c>
      <c r="P12" s="4">
        <v>4</v>
      </c>
      <c r="Q12" s="4">
        <v>22</v>
      </c>
      <c r="R12" s="4">
        <v>11</v>
      </c>
      <c r="S12" s="4">
        <v>40</v>
      </c>
      <c r="T12" s="4">
        <v>44</v>
      </c>
      <c r="U12" s="4">
        <v>63</v>
      </c>
      <c r="V12" s="4">
        <v>79</v>
      </c>
      <c r="W12" s="4">
        <v>30</v>
      </c>
      <c r="X12" s="4">
        <v>23</v>
      </c>
      <c r="Y12" s="4">
        <v>36</v>
      </c>
      <c r="Z12" s="4">
        <v>15</v>
      </c>
      <c r="AA12" s="4">
        <v>40</v>
      </c>
      <c r="AB12" s="4">
        <v>40</v>
      </c>
      <c r="AC12" s="4">
        <v>20</v>
      </c>
      <c r="AD12" s="4">
        <v>20</v>
      </c>
      <c r="AE12" s="4">
        <v>39</v>
      </c>
      <c r="AF12" s="4">
        <v>3</v>
      </c>
      <c r="AG12" s="4">
        <v>16</v>
      </c>
      <c r="AH12" s="4">
        <v>4</v>
      </c>
      <c r="AI12" s="4">
        <v>20</v>
      </c>
      <c r="AJ12" s="4">
        <v>64</v>
      </c>
      <c r="AK12" s="4">
        <v>58</v>
      </c>
      <c r="AL12" s="4">
        <v>34</v>
      </c>
      <c r="AM12" s="4">
        <v>55</v>
      </c>
      <c r="AN12" s="4">
        <v>5</v>
      </c>
      <c r="AO12" s="4">
        <v>20</v>
      </c>
      <c r="AP12" s="4">
        <v>9</v>
      </c>
      <c r="AQ12" s="4">
        <v>11</v>
      </c>
      <c r="AR12" s="4">
        <v>15</v>
      </c>
      <c r="AS12" s="4">
        <v>29</v>
      </c>
      <c r="AT12" s="4">
        <v>57</v>
      </c>
      <c r="AU12" s="4">
        <v>43</v>
      </c>
      <c r="AV12" s="4">
        <v>19</v>
      </c>
      <c r="AW12" s="4">
        <v>33</v>
      </c>
      <c r="AX12" s="4">
        <v>55</v>
      </c>
      <c r="AY12" s="4">
        <v>54</v>
      </c>
      <c r="AZ12" s="4">
        <v>29</v>
      </c>
      <c r="BA12" s="4">
        <v>34</v>
      </c>
      <c r="BB12" s="4">
        <v>32</v>
      </c>
      <c r="BC12" s="4">
        <v>24</v>
      </c>
      <c r="BD12" s="4">
        <v>32</v>
      </c>
      <c r="BE12" s="4">
        <v>84</v>
      </c>
      <c r="BF12" s="4">
        <v>11</v>
      </c>
      <c r="BG12" s="4">
        <v>8</v>
      </c>
      <c r="BH12" s="4">
        <v>5</v>
      </c>
      <c r="BI12" s="4">
        <v>0</v>
      </c>
      <c r="BJ12" s="4">
        <v>3</v>
      </c>
      <c r="BK12" s="4">
        <v>2</v>
      </c>
      <c r="BL12" s="4">
        <v>1</v>
      </c>
      <c r="BM12" s="4">
        <v>1</v>
      </c>
      <c r="BN12" s="4">
        <v>86</v>
      </c>
      <c r="BO12" s="4">
        <v>16</v>
      </c>
      <c r="BP12" s="4">
        <v>29</v>
      </c>
      <c r="BQ12" s="4">
        <v>81</v>
      </c>
      <c r="BR12" s="4">
        <v>33</v>
      </c>
      <c r="BS12" s="4">
        <v>17</v>
      </c>
      <c r="BT12" s="4">
        <v>109</v>
      </c>
      <c r="BU12" s="4">
        <v>17</v>
      </c>
      <c r="BV12" s="4">
        <v>5</v>
      </c>
      <c r="BW12" s="4">
        <v>20</v>
      </c>
      <c r="BX12" s="4">
        <v>9</v>
      </c>
      <c r="BY12" s="4">
        <v>30</v>
      </c>
      <c r="BZ12" s="4">
        <v>25</v>
      </c>
    </row>
    <row r="13" spans="1:78">
      <c r="A13" s="50" t="s">
        <v>253</v>
      </c>
      <c r="B13" s="7">
        <v>0.223687192616321</v>
      </c>
      <c r="C13" s="7">
        <v>0.54709886087119197</v>
      </c>
      <c r="D13" s="7">
        <v>2.1459941518128297E-2</v>
      </c>
      <c r="E13" s="7">
        <v>3.6603868765702402E-2</v>
      </c>
      <c r="F13" s="7">
        <v>1.52092063442495E-2</v>
      </c>
      <c r="G13" s="7">
        <v>0.35351296327473297</v>
      </c>
      <c r="H13" s="7">
        <v>5.5474677542376699E-2</v>
      </c>
      <c r="I13" s="7">
        <v>0.60641842028047799</v>
      </c>
      <c r="J13" s="7">
        <v>0.10063278890770799</v>
      </c>
      <c r="K13" s="7">
        <v>0.44719523949344003</v>
      </c>
      <c r="L13" s="7">
        <v>0.34212522694803804</v>
      </c>
      <c r="M13" s="7">
        <v>0.59407404896629701</v>
      </c>
      <c r="N13" s="7">
        <v>8.0760633470499093E-3</v>
      </c>
      <c r="O13" s="7">
        <v>2.5613074078966899E-2</v>
      </c>
      <c r="P13" s="7">
        <v>7.1206664725268792E-2</v>
      </c>
      <c r="Q13" s="7">
        <v>9.9683293674644999E-2</v>
      </c>
      <c r="R13" s="7">
        <v>0.10268613488824499</v>
      </c>
      <c r="S13" s="7">
        <v>0.50393010018663098</v>
      </c>
      <c r="T13" s="7">
        <v>0.37871428919087002</v>
      </c>
      <c r="U13" s="7">
        <v>0.25274971569494697</v>
      </c>
      <c r="V13" s="7">
        <v>0.19592039593426702</v>
      </c>
      <c r="W13" s="7">
        <v>6.5553869527449599E-2</v>
      </c>
      <c r="X13" s="7">
        <v>0.142808756694769</v>
      </c>
      <c r="Y13" s="7">
        <v>0.24011029546395499</v>
      </c>
      <c r="Z13" s="7">
        <v>0.30151383543419397</v>
      </c>
      <c r="AA13" s="7">
        <v>0.40734589046681596</v>
      </c>
      <c r="AB13" s="7">
        <v>0.22587110698704901</v>
      </c>
      <c r="AC13" s="7">
        <v>0.23141599036819302</v>
      </c>
      <c r="AD13" s="7">
        <v>0.130694361872909</v>
      </c>
      <c r="AE13" s="7">
        <v>0.27294266262661199</v>
      </c>
      <c r="AF13" s="7">
        <v>0.27273066879626701</v>
      </c>
      <c r="AG13" s="7">
        <v>0.155140531428027</v>
      </c>
      <c r="AH13" s="7">
        <v>0.16457180871591898</v>
      </c>
      <c r="AI13" s="7">
        <v>0.15440665574458101</v>
      </c>
      <c r="AJ13" s="7">
        <v>0.24918728118601399</v>
      </c>
      <c r="AK13" s="7">
        <v>0.23008222703169998</v>
      </c>
      <c r="AL13" s="7">
        <v>0.17034523918231401</v>
      </c>
      <c r="AM13" s="7">
        <v>0.16750199888710798</v>
      </c>
      <c r="AN13" s="7">
        <v>0.17118263917082999</v>
      </c>
      <c r="AO13" s="7">
        <v>0.17872213235624698</v>
      </c>
      <c r="AP13" s="7">
        <v>0.14437331186566099</v>
      </c>
      <c r="AQ13" s="7">
        <v>0.174658780923691</v>
      </c>
      <c r="AR13" s="7">
        <v>0.16597341437583601</v>
      </c>
      <c r="AS13" s="7">
        <v>0.16461858664549101</v>
      </c>
      <c r="AT13" s="7">
        <v>0.25817919413859902</v>
      </c>
      <c r="AU13" s="7">
        <v>0.18675538133033801</v>
      </c>
      <c r="AV13" s="7">
        <v>0.27098560482496398</v>
      </c>
      <c r="AW13" s="7">
        <v>0.25287606450599198</v>
      </c>
      <c r="AX13" s="7">
        <v>0.155699471704356</v>
      </c>
      <c r="AY13" s="7">
        <v>0.25305977166655397</v>
      </c>
      <c r="AZ13" s="7">
        <v>0.286089027832854</v>
      </c>
      <c r="BA13" s="7">
        <v>0.26750147786667999</v>
      </c>
      <c r="BB13" s="7">
        <v>0.16526659465246599</v>
      </c>
      <c r="BC13" s="7">
        <v>0.27225039113272298</v>
      </c>
      <c r="BD13" s="7">
        <v>0.23399753124039702</v>
      </c>
      <c r="BE13" s="7">
        <v>0.523841097248535</v>
      </c>
      <c r="BF13" s="7">
        <v>1.9244538588931499E-2</v>
      </c>
      <c r="BG13" s="7">
        <v>6.6091283642228701E-2</v>
      </c>
      <c r="BH13" s="7">
        <v>1.4544175965260499E-2</v>
      </c>
      <c r="BI13" s="7">
        <v>0.425195258683289</v>
      </c>
      <c r="BJ13" s="7">
        <v>0.52494501439881802</v>
      </c>
      <c r="BK13" s="7">
        <v>0.40674724890853398</v>
      </c>
      <c r="BL13" s="7">
        <v>0.119273396864778</v>
      </c>
      <c r="BM13" s="7">
        <v>0.154931721050134</v>
      </c>
      <c r="BN13" s="7">
        <v>0.46783850542535499</v>
      </c>
      <c r="BO13" s="7">
        <v>1.95323459414132E-2</v>
      </c>
      <c r="BP13" s="7">
        <v>0.18653857652123002</v>
      </c>
      <c r="BQ13" s="7">
        <v>0.394006296113592</v>
      </c>
      <c r="BR13" s="7">
        <v>0.116316195113878</v>
      </c>
      <c r="BS13" s="7">
        <v>0.14822835868581</v>
      </c>
      <c r="BT13" s="7">
        <v>0.27145964639287401</v>
      </c>
      <c r="BU13" s="7">
        <v>4.4933557532969702E-2</v>
      </c>
      <c r="BV13" s="7">
        <v>0.17118263917082999</v>
      </c>
      <c r="BW13" s="7">
        <v>0.17872213235624698</v>
      </c>
      <c r="BX13" s="7">
        <v>0.14437331186566099</v>
      </c>
      <c r="BY13" s="7">
        <v>0.16758290331818698</v>
      </c>
      <c r="BZ13" s="7">
        <v>0.167452402763237</v>
      </c>
    </row>
    <row r="14" spans="1:78">
      <c r="A14" s="50"/>
      <c r="B14" s="4">
        <v>447</v>
      </c>
      <c r="C14" s="4">
        <v>278</v>
      </c>
      <c r="D14" s="4">
        <v>10</v>
      </c>
      <c r="E14" s="4">
        <v>4</v>
      </c>
      <c r="F14" s="4">
        <v>1</v>
      </c>
      <c r="G14" s="4">
        <v>5</v>
      </c>
      <c r="H14" s="4">
        <v>4</v>
      </c>
      <c r="I14" s="4">
        <v>44</v>
      </c>
      <c r="J14" s="4">
        <v>71</v>
      </c>
      <c r="K14" s="4">
        <v>341</v>
      </c>
      <c r="L14" s="4">
        <v>49</v>
      </c>
      <c r="M14" s="4">
        <v>295</v>
      </c>
      <c r="N14" s="4">
        <v>3</v>
      </c>
      <c r="O14" s="4">
        <v>3</v>
      </c>
      <c r="P14" s="4">
        <v>9</v>
      </c>
      <c r="Q14" s="4">
        <v>48</v>
      </c>
      <c r="R14" s="4">
        <v>23</v>
      </c>
      <c r="S14" s="4">
        <v>210</v>
      </c>
      <c r="T14" s="4">
        <v>131</v>
      </c>
      <c r="U14" s="4">
        <v>247</v>
      </c>
      <c r="V14" s="4">
        <v>200</v>
      </c>
      <c r="W14" s="4">
        <v>36</v>
      </c>
      <c r="X14" s="4">
        <v>48</v>
      </c>
      <c r="Y14" s="4">
        <v>79</v>
      </c>
      <c r="Z14" s="4">
        <v>95</v>
      </c>
      <c r="AA14" s="4">
        <v>189</v>
      </c>
      <c r="AB14" s="4">
        <v>105</v>
      </c>
      <c r="AC14" s="4">
        <v>74</v>
      </c>
      <c r="AD14" s="4">
        <v>34</v>
      </c>
      <c r="AE14" s="4">
        <v>172</v>
      </c>
      <c r="AF14" s="4">
        <v>26</v>
      </c>
      <c r="AG14" s="4">
        <v>26</v>
      </c>
      <c r="AH14" s="4">
        <v>9</v>
      </c>
      <c r="AI14" s="4">
        <v>56</v>
      </c>
      <c r="AJ14" s="4">
        <v>191</v>
      </c>
      <c r="AK14" s="4">
        <v>200</v>
      </c>
      <c r="AL14" s="4">
        <v>112</v>
      </c>
      <c r="AM14" s="4">
        <v>93</v>
      </c>
      <c r="AN14" s="4">
        <v>24</v>
      </c>
      <c r="AO14" s="4">
        <v>69</v>
      </c>
      <c r="AP14" s="4">
        <v>19</v>
      </c>
      <c r="AQ14" s="4">
        <v>23</v>
      </c>
      <c r="AR14" s="4">
        <v>34</v>
      </c>
      <c r="AS14" s="4">
        <v>36</v>
      </c>
      <c r="AT14" s="4">
        <v>235</v>
      </c>
      <c r="AU14" s="4">
        <v>119</v>
      </c>
      <c r="AV14" s="4">
        <v>51</v>
      </c>
      <c r="AW14" s="4">
        <v>101</v>
      </c>
      <c r="AX14" s="4">
        <v>108</v>
      </c>
      <c r="AY14" s="4">
        <v>191</v>
      </c>
      <c r="AZ14" s="4">
        <v>139</v>
      </c>
      <c r="BA14" s="4">
        <v>111</v>
      </c>
      <c r="BB14" s="4">
        <v>80</v>
      </c>
      <c r="BC14" s="4">
        <v>113</v>
      </c>
      <c r="BD14" s="4">
        <v>109</v>
      </c>
      <c r="BE14" s="4">
        <v>351</v>
      </c>
      <c r="BF14" s="4">
        <v>9</v>
      </c>
      <c r="BG14" s="4">
        <v>12</v>
      </c>
      <c r="BH14" s="4">
        <v>1</v>
      </c>
      <c r="BI14" s="4">
        <v>3</v>
      </c>
      <c r="BJ14" s="4">
        <v>16</v>
      </c>
      <c r="BK14" s="4">
        <v>5</v>
      </c>
      <c r="BL14" s="4">
        <v>5</v>
      </c>
      <c r="BM14" s="4">
        <v>1</v>
      </c>
      <c r="BN14" s="4">
        <v>298</v>
      </c>
      <c r="BO14" s="4">
        <v>10</v>
      </c>
      <c r="BP14" s="4">
        <v>111</v>
      </c>
      <c r="BQ14" s="4">
        <v>274</v>
      </c>
      <c r="BR14" s="4">
        <v>104</v>
      </c>
      <c r="BS14" s="4">
        <v>29</v>
      </c>
      <c r="BT14" s="4">
        <v>405</v>
      </c>
      <c r="BU14" s="4">
        <v>14</v>
      </c>
      <c r="BV14" s="4">
        <v>24</v>
      </c>
      <c r="BW14" s="4">
        <v>69</v>
      </c>
      <c r="BX14" s="4">
        <v>19</v>
      </c>
      <c r="BY14" s="4">
        <v>35</v>
      </c>
      <c r="BZ14" s="4">
        <v>58</v>
      </c>
    </row>
    <row r="15" spans="1:78">
      <c r="A15" s="50" t="s">
        <v>140</v>
      </c>
      <c r="B15" s="7">
        <v>0.12283123293735899</v>
      </c>
      <c r="C15" s="7">
        <v>5.5863976309604706E-2</v>
      </c>
      <c r="D15" s="7">
        <v>9.9261500875599609E-2</v>
      </c>
      <c r="E15" s="7">
        <v>8.8749483269338403E-2</v>
      </c>
      <c r="F15" s="7">
        <v>0.112790377018976</v>
      </c>
      <c r="G15" s="7">
        <v>0.145815557644495</v>
      </c>
      <c r="H15" s="7">
        <v>0.102012489749759</v>
      </c>
      <c r="I15" s="7">
        <v>8.0011517389082895E-2</v>
      </c>
      <c r="J15" s="7">
        <v>0.12352123709830799</v>
      </c>
      <c r="K15" s="7">
        <v>8.9838814486302904E-2</v>
      </c>
      <c r="L15" s="7">
        <v>0.10932419227637701</v>
      </c>
      <c r="M15" s="7">
        <v>4.8461889523742904E-2</v>
      </c>
      <c r="N15" s="7">
        <v>0.104645524558898</v>
      </c>
      <c r="O15" s="7">
        <v>0.136700805506486</v>
      </c>
      <c r="P15" s="7">
        <v>0.17508995275127601</v>
      </c>
      <c r="Q15" s="7">
        <v>9.4076647365982188E-2</v>
      </c>
      <c r="R15" s="7">
        <v>0.18719710177895799</v>
      </c>
      <c r="S15" s="7">
        <v>6.5965631721697907E-2</v>
      </c>
      <c r="T15" s="7">
        <v>0.11865457647976299</v>
      </c>
      <c r="U15" s="7">
        <v>7.5437521950803305E-2</v>
      </c>
      <c r="V15" s="7">
        <v>0.16811193803689498</v>
      </c>
      <c r="W15" s="7">
        <v>0.12405484290107199</v>
      </c>
      <c r="X15" s="7">
        <v>0.12873801870333598</v>
      </c>
      <c r="Y15" s="7">
        <v>0.137790273709787</v>
      </c>
      <c r="Z15" s="7">
        <v>0.10225080963329</v>
      </c>
      <c r="AA15" s="7">
        <v>0.12052425706592</v>
      </c>
      <c r="AB15" s="7">
        <v>0.122579679874327</v>
      </c>
      <c r="AC15" s="7">
        <v>0.13468751485451</v>
      </c>
      <c r="AD15" s="7">
        <v>0.11373781392601601</v>
      </c>
      <c r="AE15" s="7">
        <v>0.11312730211270799</v>
      </c>
      <c r="AF15" s="7">
        <v>0.17810509716734899</v>
      </c>
      <c r="AG15" s="7">
        <v>0.116811172990922</v>
      </c>
      <c r="AH15" s="7">
        <v>0.13259486371630699</v>
      </c>
      <c r="AI15" s="7">
        <v>0.13620091138101501</v>
      </c>
      <c r="AJ15" s="7">
        <v>0.12343549512047501</v>
      </c>
      <c r="AK15" s="7">
        <v>0.11672095204949899</v>
      </c>
      <c r="AL15" s="7">
        <v>8.5145625442493794E-2</v>
      </c>
      <c r="AM15" s="7">
        <v>0.15767488422169099</v>
      </c>
      <c r="AN15" s="7">
        <v>8.0668772056636501E-2</v>
      </c>
      <c r="AO15" s="7">
        <v>7.0054196417061704E-2</v>
      </c>
      <c r="AP15" s="7">
        <v>0.13514647273053801</v>
      </c>
      <c r="AQ15" s="7">
        <v>8.7747209713266605E-2</v>
      </c>
      <c r="AR15" s="7">
        <v>0.16767292460755001</v>
      </c>
      <c r="AS15" s="7">
        <v>0.19043430673052503</v>
      </c>
      <c r="AT15" s="7">
        <v>0.12784513305119499</v>
      </c>
      <c r="AU15" s="7">
        <v>0.10364202128360001</v>
      </c>
      <c r="AV15" s="7">
        <v>0.13909435891875099</v>
      </c>
      <c r="AW15" s="7">
        <v>0.15559753468558202</v>
      </c>
      <c r="AX15" s="7">
        <v>0.104919302224612</v>
      </c>
      <c r="AY15" s="7">
        <v>0.12438390057014199</v>
      </c>
      <c r="AZ15" s="7">
        <v>0.144035669312326</v>
      </c>
      <c r="BA15" s="7">
        <v>0.13318422394667601</v>
      </c>
      <c r="BB15" s="7">
        <v>9.8680183675813715E-2</v>
      </c>
      <c r="BC15" s="7">
        <v>0.14900921244141802</v>
      </c>
      <c r="BD15" s="7">
        <v>0.11643541568990001</v>
      </c>
      <c r="BE15" s="7">
        <v>6.6974468294548298E-2</v>
      </c>
      <c r="BF15" s="7">
        <v>0.11736457866599601</v>
      </c>
      <c r="BG15" s="7">
        <v>0.165185369938812</v>
      </c>
      <c r="BH15" s="7">
        <v>0.103995691796467</v>
      </c>
      <c r="BI15" s="7">
        <v>0</v>
      </c>
      <c r="BJ15" s="7">
        <v>5.5054544037784897E-2</v>
      </c>
      <c r="BK15" s="7">
        <v>3.8199495226780802E-2</v>
      </c>
      <c r="BL15" s="7">
        <v>0.25089542217999</v>
      </c>
      <c r="BM15" s="7">
        <v>0.10237426328491001</v>
      </c>
      <c r="BN15" s="7">
        <v>4.8467708823521097E-2</v>
      </c>
      <c r="BO15" s="7">
        <v>7.8699765503895291E-2</v>
      </c>
      <c r="BP15" s="7">
        <v>0.13429176941325799</v>
      </c>
      <c r="BQ15" s="7">
        <v>8.0086657488993587E-2</v>
      </c>
      <c r="BR15" s="7">
        <v>0.12832726873502501</v>
      </c>
      <c r="BS15" s="7">
        <v>0.140706347904694</v>
      </c>
      <c r="BT15" s="7">
        <v>0.115066726893413</v>
      </c>
      <c r="BU15" s="7">
        <v>0.14846586581719401</v>
      </c>
      <c r="BV15" s="7">
        <v>8.0668772056636501E-2</v>
      </c>
      <c r="BW15" s="7">
        <v>7.0054196417061704E-2</v>
      </c>
      <c r="BX15" s="7">
        <v>0.13514647273053801</v>
      </c>
      <c r="BY15" s="7">
        <v>0.106517061174911</v>
      </c>
      <c r="BZ15" s="7">
        <v>0.189035709518384</v>
      </c>
    </row>
    <row r="16" spans="1:78">
      <c r="A16" s="50"/>
      <c r="B16" s="4">
        <v>246</v>
      </c>
      <c r="C16" s="4">
        <v>28</v>
      </c>
      <c r="D16" s="4">
        <v>48</v>
      </c>
      <c r="E16" s="4">
        <v>11</v>
      </c>
      <c r="F16" s="4">
        <v>6</v>
      </c>
      <c r="G16" s="4">
        <v>2</v>
      </c>
      <c r="H16" s="4">
        <v>7</v>
      </c>
      <c r="I16" s="4">
        <v>6</v>
      </c>
      <c r="J16" s="4">
        <v>87</v>
      </c>
      <c r="K16" s="4">
        <v>69</v>
      </c>
      <c r="L16" s="4">
        <v>16</v>
      </c>
      <c r="M16" s="4">
        <v>24</v>
      </c>
      <c r="N16" s="4">
        <v>34</v>
      </c>
      <c r="O16" s="4">
        <v>14</v>
      </c>
      <c r="P16" s="4">
        <v>23</v>
      </c>
      <c r="Q16" s="4">
        <v>45</v>
      </c>
      <c r="R16" s="4">
        <v>42</v>
      </c>
      <c r="S16" s="4">
        <v>28</v>
      </c>
      <c r="T16" s="4">
        <v>41</v>
      </c>
      <c r="U16" s="4">
        <v>74</v>
      </c>
      <c r="V16" s="4">
        <v>172</v>
      </c>
      <c r="W16" s="4">
        <v>69</v>
      </c>
      <c r="X16" s="4">
        <v>43</v>
      </c>
      <c r="Y16" s="4">
        <v>45</v>
      </c>
      <c r="Z16" s="4">
        <v>32</v>
      </c>
      <c r="AA16" s="4">
        <v>56</v>
      </c>
      <c r="AB16" s="4">
        <v>57</v>
      </c>
      <c r="AC16" s="4">
        <v>43</v>
      </c>
      <c r="AD16" s="4">
        <v>30</v>
      </c>
      <c r="AE16" s="4">
        <v>71</v>
      </c>
      <c r="AF16" s="4">
        <v>17</v>
      </c>
      <c r="AG16" s="4">
        <v>20</v>
      </c>
      <c r="AH16" s="4">
        <v>7</v>
      </c>
      <c r="AI16" s="4">
        <v>49</v>
      </c>
      <c r="AJ16" s="4">
        <v>95</v>
      </c>
      <c r="AK16" s="4">
        <v>102</v>
      </c>
      <c r="AL16" s="4">
        <v>56</v>
      </c>
      <c r="AM16" s="4">
        <v>87</v>
      </c>
      <c r="AN16" s="4">
        <v>11</v>
      </c>
      <c r="AO16" s="4">
        <v>27</v>
      </c>
      <c r="AP16" s="4">
        <v>18</v>
      </c>
      <c r="AQ16" s="4">
        <v>12</v>
      </c>
      <c r="AR16" s="4">
        <v>34</v>
      </c>
      <c r="AS16" s="4">
        <v>42</v>
      </c>
      <c r="AT16" s="4">
        <v>117</v>
      </c>
      <c r="AU16" s="4">
        <v>66</v>
      </c>
      <c r="AV16" s="4">
        <v>26</v>
      </c>
      <c r="AW16" s="4">
        <v>62</v>
      </c>
      <c r="AX16" s="4">
        <v>73</v>
      </c>
      <c r="AY16" s="4">
        <v>94</v>
      </c>
      <c r="AZ16" s="4">
        <v>70</v>
      </c>
      <c r="BA16" s="4">
        <v>55</v>
      </c>
      <c r="BB16" s="4">
        <v>48</v>
      </c>
      <c r="BC16" s="4">
        <v>62</v>
      </c>
      <c r="BD16" s="4">
        <v>54</v>
      </c>
      <c r="BE16" s="4">
        <v>45</v>
      </c>
      <c r="BF16" s="4">
        <v>58</v>
      </c>
      <c r="BG16" s="4">
        <v>29</v>
      </c>
      <c r="BH16" s="4">
        <v>6</v>
      </c>
      <c r="BI16" s="4">
        <v>0</v>
      </c>
      <c r="BJ16" s="4">
        <v>2</v>
      </c>
      <c r="BK16" s="4">
        <v>0</v>
      </c>
      <c r="BL16" s="4">
        <v>10</v>
      </c>
      <c r="BM16" s="4">
        <v>1</v>
      </c>
      <c r="BN16" s="4">
        <v>31</v>
      </c>
      <c r="BO16" s="4">
        <v>41</v>
      </c>
      <c r="BP16" s="4">
        <v>80</v>
      </c>
      <c r="BQ16" s="4">
        <v>56</v>
      </c>
      <c r="BR16" s="4">
        <v>115</v>
      </c>
      <c r="BS16" s="4">
        <v>27</v>
      </c>
      <c r="BT16" s="4">
        <v>171</v>
      </c>
      <c r="BU16" s="4">
        <v>47</v>
      </c>
      <c r="BV16" s="4">
        <v>11</v>
      </c>
      <c r="BW16" s="4">
        <v>27</v>
      </c>
      <c r="BX16" s="4">
        <v>18</v>
      </c>
      <c r="BY16" s="4">
        <v>22</v>
      </c>
      <c r="BZ16" s="4">
        <v>65</v>
      </c>
    </row>
    <row r="17" spans="1:78">
      <c r="A17" s="50" t="s">
        <v>235</v>
      </c>
      <c r="B17" s="7">
        <v>0.37482053777631302</v>
      </c>
      <c r="C17" s="7">
        <v>0.13283608107295</v>
      </c>
      <c r="D17" s="7">
        <v>0.69724308680500002</v>
      </c>
      <c r="E17" s="7">
        <v>0.52617999077450106</v>
      </c>
      <c r="F17" s="7">
        <v>0.34462998182082699</v>
      </c>
      <c r="G17" s="7">
        <v>0.24296463618290101</v>
      </c>
      <c r="H17" s="7">
        <v>0.58172421234684202</v>
      </c>
      <c r="I17" s="7">
        <v>0.12816353388704602</v>
      </c>
      <c r="J17" s="7">
        <v>0.54091663945004098</v>
      </c>
      <c r="K17" s="7">
        <v>0.16726975473634501</v>
      </c>
      <c r="L17" s="7">
        <v>0.197402378957901</v>
      </c>
      <c r="M17" s="7">
        <v>0.10012420711562701</v>
      </c>
      <c r="N17" s="7">
        <v>0.75524891046482201</v>
      </c>
      <c r="O17" s="7">
        <v>0.47162264135119503</v>
      </c>
      <c r="P17" s="7">
        <v>0.47565846884214502</v>
      </c>
      <c r="Q17" s="7">
        <v>0.58265315802974893</v>
      </c>
      <c r="R17" s="7">
        <v>0.45065866902210699</v>
      </c>
      <c r="S17" s="7">
        <v>0.15973910242716399</v>
      </c>
      <c r="T17" s="7">
        <v>0.176359514017147</v>
      </c>
      <c r="U17" s="7">
        <v>0.39519191086195399</v>
      </c>
      <c r="V17" s="7">
        <v>0.35535740399839</v>
      </c>
      <c r="W17" s="7">
        <v>0.46865163778565405</v>
      </c>
      <c r="X17" s="7">
        <v>0.42415470990742798</v>
      </c>
      <c r="Y17" s="7">
        <v>0.37945780502627402</v>
      </c>
      <c r="Z17" s="7">
        <v>0.349185087055773</v>
      </c>
      <c r="AA17" s="7">
        <v>0.24062960230347</v>
      </c>
      <c r="AB17" s="7">
        <v>0.37009240348245598</v>
      </c>
      <c r="AC17" s="7">
        <v>0.38951591845397698</v>
      </c>
      <c r="AD17" s="7">
        <v>0.440141580064903</v>
      </c>
      <c r="AE17" s="7">
        <v>0.37084228421056403</v>
      </c>
      <c r="AF17" s="7">
        <v>0.28519980349762802</v>
      </c>
      <c r="AG17" s="7">
        <v>0.31825491774482101</v>
      </c>
      <c r="AH17" s="7">
        <v>0.39119636904126504</v>
      </c>
      <c r="AI17" s="7">
        <v>0.47141203298260698</v>
      </c>
      <c r="AJ17" s="7">
        <v>0.31923560319615801</v>
      </c>
      <c r="AK17" s="7">
        <v>0.38358375484653301</v>
      </c>
      <c r="AL17" s="7">
        <v>0.47639185265117101</v>
      </c>
      <c r="AM17" s="7">
        <v>0.34372421673825199</v>
      </c>
      <c r="AN17" s="7">
        <v>0.42392307938127499</v>
      </c>
      <c r="AO17" s="7">
        <v>0.49828856108873798</v>
      </c>
      <c r="AP17" s="7">
        <v>0.467630952417323</v>
      </c>
      <c r="AQ17" s="7">
        <v>0.33568063696118</v>
      </c>
      <c r="AR17" s="7">
        <v>0.34258057713599799</v>
      </c>
      <c r="AS17" s="7">
        <v>0.34962288775411599</v>
      </c>
      <c r="AT17" s="7">
        <v>0.36836204985578297</v>
      </c>
      <c r="AU17" s="7">
        <v>0.43197804848884097</v>
      </c>
      <c r="AV17" s="7">
        <v>0.27044233150424901</v>
      </c>
      <c r="AW17" s="7">
        <v>0.32016529835609903</v>
      </c>
      <c r="AX17" s="7">
        <v>0.44675586387506599</v>
      </c>
      <c r="AY17" s="7">
        <v>0.34742799632848997</v>
      </c>
      <c r="AZ17" s="7">
        <v>0.30945516891788299</v>
      </c>
      <c r="BA17" s="7">
        <v>0.31830524358400902</v>
      </c>
      <c r="BB17" s="7">
        <v>0.45204474523944299</v>
      </c>
      <c r="BC17" s="7">
        <v>0.33857423116615304</v>
      </c>
      <c r="BD17" s="7">
        <v>0.39564454745437305</v>
      </c>
      <c r="BE17" s="7">
        <v>0.12923984588564902</v>
      </c>
      <c r="BF17" s="7">
        <v>0.67480909934936406</v>
      </c>
      <c r="BG17" s="7">
        <v>0.47963378432325499</v>
      </c>
      <c r="BH17" s="7">
        <v>0.36251149617310402</v>
      </c>
      <c r="BI17" s="7">
        <v>0.322985112828022</v>
      </c>
      <c r="BJ17" s="7">
        <v>0.18302917596583398</v>
      </c>
      <c r="BK17" s="7">
        <v>0.24446493445742298</v>
      </c>
      <c r="BL17" s="7">
        <v>0.32618654548922099</v>
      </c>
      <c r="BM17" s="7">
        <v>0.27201648437396303</v>
      </c>
      <c r="BN17" s="7">
        <v>0.17339506919165001</v>
      </c>
      <c r="BO17" s="7">
        <v>0.72398524902082395</v>
      </c>
      <c r="BP17" s="7">
        <v>0.35644497920288698</v>
      </c>
      <c r="BQ17" s="7">
        <v>0.23969978242328399</v>
      </c>
      <c r="BR17" s="7">
        <v>0.53843168531042207</v>
      </c>
      <c r="BS17" s="7">
        <v>0.42190975977426903</v>
      </c>
      <c r="BT17" s="7">
        <v>0.34562551095337801</v>
      </c>
      <c r="BU17" s="7">
        <v>0.48346806966834399</v>
      </c>
      <c r="BV17" s="7">
        <v>0.42392307938127499</v>
      </c>
      <c r="BW17" s="7">
        <v>0.49828856108873798</v>
      </c>
      <c r="BX17" s="7">
        <v>0.467630952417323</v>
      </c>
      <c r="BY17" s="7">
        <v>0.34644155186973696</v>
      </c>
      <c r="BZ17" s="7">
        <v>0.342058432948877</v>
      </c>
    </row>
    <row r="18" spans="1:78">
      <c r="A18" s="50"/>
      <c r="B18" s="4">
        <v>750</v>
      </c>
      <c r="C18" s="4">
        <v>67</v>
      </c>
      <c r="D18" s="4">
        <v>335</v>
      </c>
      <c r="E18" s="4">
        <v>64</v>
      </c>
      <c r="F18" s="4">
        <v>20</v>
      </c>
      <c r="G18" s="4">
        <v>4</v>
      </c>
      <c r="H18" s="4">
        <v>41</v>
      </c>
      <c r="I18" s="4">
        <v>9</v>
      </c>
      <c r="J18" s="4">
        <v>383</v>
      </c>
      <c r="K18" s="4">
        <v>128</v>
      </c>
      <c r="L18" s="4">
        <v>28</v>
      </c>
      <c r="M18" s="4">
        <v>50</v>
      </c>
      <c r="N18" s="4">
        <v>245</v>
      </c>
      <c r="O18" s="4">
        <v>50</v>
      </c>
      <c r="P18" s="4">
        <v>61</v>
      </c>
      <c r="Q18" s="4">
        <v>282</v>
      </c>
      <c r="R18" s="4">
        <v>101</v>
      </c>
      <c r="S18" s="4">
        <v>67</v>
      </c>
      <c r="T18" s="4">
        <v>61</v>
      </c>
      <c r="U18" s="4">
        <v>386</v>
      </c>
      <c r="V18" s="4">
        <v>363</v>
      </c>
      <c r="W18" s="4">
        <v>261</v>
      </c>
      <c r="X18" s="4">
        <v>142</v>
      </c>
      <c r="Y18" s="4">
        <v>125</v>
      </c>
      <c r="Z18" s="4">
        <v>110</v>
      </c>
      <c r="AA18" s="4">
        <v>111</v>
      </c>
      <c r="AB18" s="4">
        <v>172</v>
      </c>
      <c r="AC18" s="4">
        <v>125</v>
      </c>
      <c r="AD18" s="4">
        <v>116</v>
      </c>
      <c r="AE18" s="4">
        <v>234</v>
      </c>
      <c r="AF18" s="4">
        <v>27</v>
      </c>
      <c r="AG18" s="4">
        <v>54</v>
      </c>
      <c r="AH18" s="4">
        <v>22</v>
      </c>
      <c r="AI18" s="4">
        <v>171</v>
      </c>
      <c r="AJ18" s="4">
        <v>245</v>
      </c>
      <c r="AK18" s="4">
        <v>334</v>
      </c>
      <c r="AL18" s="4">
        <v>313</v>
      </c>
      <c r="AM18" s="4">
        <v>191</v>
      </c>
      <c r="AN18" s="4">
        <v>59</v>
      </c>
      <c r="AO18" s="4">
        <v>193</v>
      </c>
      <c r="AP18" s="4">
        <v>61</v>
      </c>
      <c r="AQ18" s="4">
        <v>44</v>
      </c>
      <c r="AR18" s="4">
        <v>70</v>
      </c>
      <c r="AS18" s="4">
        <v>77</v>
      </c>
      <c r="AT18" s="4">
        <v>336</v>
      </c>
      <c r="AU18" s="4">
        <v>276</v>
      </c>
      <c r="AV18" s="4">
        <v>51</v>
      </c>
      <c r="AW18" s="4">
        <v>128</v>
      </c>
      <c r="AX18" s="4">
        <v>311</v>
      </c>
      <c r="AY18" s="4">
        <v>263</v>
      </c>
      <c r="AZ18" s="4">
        <v>151</v>
      </c>
      <c r="BA18" s="4">
        <v>132</v>
      </c>
      <c r="BB18" s="4">
        <v>218</v>
      </c>
      <c r="BC18" s="4">
        <v>140</v>
      </c>
      <c r="BD18" s="4">
        <v>184</v>
      </c>
      <c r="BE18" s="4">
        <v>86</v>
      </c>
      <c r="BF18" s="4">
        <v>332</v>
      </c>
      <c r="BG18" s="4">
        <v>85</v>
      </c>
      <c r="BH18" s="4">
        <v>22</v>
      </c>
      <c r="BI18" s="4">
        <v>2</v>
      </c>
      <c r="BJ18" s="4">
        <v>6</v>
      </c>
      <c r="BK18" s="4">
        <v>3</v>
      </c>
      <c r="BL18" s="4">
        <v>13</v>
      </c>
      <c r="BM18" s="4">
        <v>2</v>
      </c>
      <c r="BN18" s="4">
        <v>110</v>
      </c>
      <c r="BO18" s="4">
        <v>378</v>
      </c>
      <c r="BP18" s="4">
        <v>211</v>
      </c>
      <c r="BQ18" s="4">
        <v>167</v>
      </c>
      <c r="BR18" s="4">
        <v>482</v>
      </c>
      <c r="BS18" s="4">
        <v>81</v>
      </c>
      <c r="BT18" s="4">
        <v>515</v>
      </c>
      <c r="BU18" s="4">
        <v>153</v>
      </c>
      <c r="BV18" s="4">
        <v>59</v>
      </c>
      <c r="BW18" s="4">
        <v>193</v>
      </c>
      <c r="BX18" s="4">
        <v>61</v>
      </c>
      <c r="BY18" s="4">
        <v>73</v>
      </c>
      <c r="BZ18" s="4">
        <v>118</v>
      </c>
    </row>
    <row r="19" spans="1:78">
      <c r="A19" s="50" t="s">
        <v>236</v>
      </c>
      <c r="B19" s="7">
        <v>0.29497736377491501</v>
      </c>
      <c r="C19" s="7">
        <v>0.67187491377329711</v>
      </c>
      <c r="D19" s="7">
        <v>4.6210798134570602E-2</v>
      </c>
      <c r="E19" s="7">
        <v>0.101094242739387</v>
      </c>
      <c r="F19" s="7">
        <v>0.10104050170800001</v>
      </c>
      <c r="G19" s="7">
        <v>0.35351296327473297</v>
      </c>
      <c r="H19" s="7">
        <v>6.9143058886683498E-2</v>
      </c>
      <c r="I19" s="7">
        <v>0.64262001706293304</v>
      </c>
      <c r="J19" s="7">
        <v>0.14606550705719401</v>
      </c>
      <c r="K19" s="7">
        <v>0.55774680361608597</v>
      </c>
      <c r="L19" s="7">
        <v>0.45173436165282899</v>
      </c>
      <c r="M19" s="7">
        <v>0.72386908951698703</v>
      </c>
      <c r="N19" s="7">
        <v>2.3912230487882401E-2</v>
      </c>
      <c r="O19" s="7">
        <v>7.1367917559346794E-2</v>
      </c>
      <c r="P19" s="7">
        <v>0.10595574320133799</v>
      </c>
      <c r="Q19" s="7">
        <v>0.144197350264401</v>
      </c>
      <c r="R19" s="7">
        <v>0.15010551916880899</v>
      </c>
      <c r="S19" s="7">
        <v>0.599451164369875</v>
      </c>
      <c r="T19" s="7">
        <v>0.507408189556117</v>
      </c>
      <c r="U19" s="7">
        <v>0.31750610293849402</v>
      </c>
      <c r="V19" s="7">
        <v>0.27345304814114102</v>
      </c>
      <c r="W19" s="7">
        <v>0.1188525862833</v>
      </c>
      <c r="X19" s="7">
        <v>0.21003928225162499</v>
      </c>
      <c r="Y19" s="7">
        <v>0.34925977327283902</v>
      </c>
      <c r="Z19" s="7">
        <v>0.34847707226386804</v>
      </c>
      <c r="AA19" s="7">
        <v>0.49291950867679701</v>
      </c>
      <c r="AB19" s="7">
        <v>0.31134015949403898</v>
      </c>
      <c r="AC19" s="7">
        <v>0.29395514639003301</v>
      </c>
      <c r="AD19" s="7">
        <v>0.207995341434519</v>
      </c>
      <c r="AE19" s="7">
        <v>0.334364164841155</v>
      </c>
      <c r="AF19" s="7">
        <v>0.30784069021218502</v>
      </c>
      <c r="AG19" s="7">
        <v>0.25065672917902099</v>
      </c>
      <c r="AH19" s="7">
        <v>0.24038983468102199</v>
      </c>
      <c r="AI19" s="7">
        <v>0.209969515451293</v>
      </c>
      <c r="AJ19" s="7">
        <v>0.332877776196353</v>
      </c>
      <c r="AK19" s="7">
        <v>0.29698923708341202</v>
      </c>
      <c r="AL19" s="7">
        <v>0.22231588104527999</v>
      </c>
      <c r="AM19" s="7">
        <v>0.26621024671586002</v>
      </c>
      <c r="AN19" s="7">
        <v>0.20968701236707701</v>
      </c>
      <c r="AO19" s="7">
        <v>0.22905980413479402</v>
      </c>
      <c r="AP19" s="7">
        <v>0.215797951380717</v>
      </c>
      <c r="AQ19" s="7">
        <v>0.25624781228674698</v>
      </c>
      <c r="AR19" s="7">
        <v>0.23900381747646599</v>
      </c>
      <c r="AS19" s="7">
        <v>0.297470636051201</v>
      </c>
      <c r="AT19" s="7">
        <v>0.32115852465734696</v>
      </c>
      <c r="AU19" s="7">
        <v>0.25374972408854202</v>
      </c>
      <c r="AV19" s="7">
        <v>0.37051382249565795</v>
      </c>
      <c r="AW19" s="7">
        <v>0.33442206525238805</v>
      </c>
      <c r="AX19" s="7">
        <v>0.23436904776149001</v>
      </c>
      <c r="AY19" s="7">
        <v>0.32471536978919802</v>
      </c>
      <c r="AZ19" s="7">
        <v>0.34481376514455597</v>
      </c>
      <c r="BA19" s="7">
        <v>0.34893186006433402</v>
      </c>
      <c r="BB19" s="7">
        <v>0.232045962742223</v>
      </c>
      <c r="BC19" s="7">
        <v>0.33057758675915899</v>
      </c>
      <c r="BD19" s="7">
        <v>0.303188601552074</v>
      </c>
      <c r="BE19" s="7">
        <v>0.64881573873872</v>
      </c>
      <c r="BF19" s="7">
        <v>4.2005754694713106E-2</v>
      </c>
      <c r="BG19" s="7">
        <v>0.11344351208213499</v>
      </c>
      <c r="BH19" s="7">
        <v>9.6622453742629399E-2</v>
      </c>
      <c r="BI19" s="7">
        <v>0.425195258683289</v>
      </c>
      <c r="BJ19" s="7">
        <v>0.62044515653033006</v>
      </c>
      <c r="BK19" s="7">
        <v>0.54883689060204099</v>
      </c>
      <c r="BL19" s="7">
        <v>0.145872768247853</v>
      </c>
      <c r="BM19" s="7">
        <v>0.22946374256229798</v>
      </c>
      <c r="BN19" s="7">
        <v>0.60219290860637797</v>
      </c>
      <c r="BO19" s="7">
        <v>5.0853954417847499E-2</v>
      </c>
      <c r="BP19" s="7">
        <v>0.23498652280316001</v>
      </c>
      <c r="BQ19" s="7">
        <v>0.51072830088937005</v>
      </c>
      <c r="BR19" s="7">
        <v>0.15334281361801699</v>
      </c>
      <c r="BS19" s="7">
        <v>0.23383613384908097</v>
      </c>
      <c r="BT19" s="7">
        <v>0.34444956476067196</v>
      </c>
      <c r="BU19" s="7">
        <v>9.9504770193038092E-2</v>
      </c>
      <c r="BV19" s="7">
        <v>0.20968701236707701</v>
      </c>
      <c r="BW19" s="7">
        <v>0.22905980413479402</v>
      </c>
      <c r="BX19" s="7">
        <v>0.215797951380717</v>
      </c>
      <c r="BY19" s="7">
        <v>0.30758765675287902</v>
      </c>
      <c r="BZ19" s="7">
        <v>0.24084502102566599</v>
      </c>
    </row>
    <row r="20" spans="1:78">
      <c r="A20" s="50"/>
      <c r="B20" s="4">
        <v>590</v>
      </c>
      <c r="C20" s="4">
        <v>341</v>
      </c>
      <c r="D20" s="4">
        <v>22</v>
      </c>
      <c r="E20" s="4">
        <v>12</v>
      </c>
      <c r="F20" s="4">
        <v>6</v>
      </c>
      <c r="G20" s="4">
        <v>5</v>
      </c>
      <c r="H20" s="4">
        <v>5</v>
      </c>
      <c r="I20" s="4">
        <v>47</v>
      </c>
      <c r="J20" s="4">
        <v>103</v>
      </c>
      <c r="K20" s="4">
        <v>425</v>
      </c>
      <c r="L20" s="4">
        <v>64</v>
      </c>
      <c r="M20" s="4">
        <v>359</v>
      </c>
      <c r="N20" s="4">
        <v>8</v>
      </c>
      <c r="O20" s="4">
        <v>8</v>
      </c>
      <c r="P20" s="4">
        <v>14</v>
      </c>
      <c r="Q20" s="4">
        <v>70</v>
      </c>
      <c r="R20" s="4">
        <v>34</v>
      </c>
      <c r="S20" s="4">
        <v>250</v>
      </c>
      <c r="T20" s="4">
        <v>175</v>
      </c>
      <c r="U20" s="4">
        <v>310</v>
      </c>
      <c r="V20" s="4">
        <v>280</v>
      </c>
      <c r="W20" s="4">
        <v>66</v>
      </c>
      <c r="X20" s="4">
        <v>70</v>
      </c>
      <c r="Y20" s="4">
        <v>115</v>
      </c>
      <c r="Z20" s="4">
        <v>110</v>
      </c>
      <c r="AA20" s="4">
        <v>228</v>
      </c>
      <c r="AB20" s="4">
        <v>145</v>
      </c>
      <c r="AC20" s="4">
        <v>95</v>
      </c>
      <c r="AD20" s="4">
        <v>55</v>
      </c>
      <c r="AE20" s="4">
        <v>211</v>
      </c>
      <c r="AF20" s="4">
        <v>29</v>
      </c>
      <c r="AG20" s="4">
        <v>42</v>
      </c>
      <c r="AH20" s="4">
        <v>13</v>
      </c>
      <c r="AI20" s="4">
        <v>76</v>
      </c>
      <c r="AJ20" s="4">
        <v>255</v>
      </c>
      <c r="AK20" s="4">
        <v>258</v>
      </c>
      <c r="AL20" s="4">
        <v>146</v>
      </c>
      <c r="AM20" s="4">
        <v>148</v>
      </c>
      <c r="AN20" s="4">
        <v>29</v>
      </c>
      <c r="AO20" s="4">
        <v>89</v>
      </c>
      <c r="AP20" s="4">
        <v>28</v>
      </c>
      <c r="AQ20" s="4">
        <v>34</v>
      </c>
      <c r="AR20" s="4">
        <v>49</v>
      </c>
      <c r="AS20" s="4">
        <v>65</v>
      </c>
      <c r="AT20" s="4">
        <v>293</v>
      </c>
      <c r="AU20" s="4">
        <v>162</v>
      </c>
      <c r="AV20" s="4">
        <v>70</v>
      </c>
      <c r="AW20" s="4">
        <v>134</v>
      </c>
      <c r="AX20" s="4">
        <v>163</v>
      </c>
      <c r="AY20" s="4">
        <v>245</v>
      </c>
      <c r="AZ20" s="4">
        <v>168</v>
      </c>
      <c r="BA20" s="4">
        <v>144</v>
      </c>
      <c r="BB20" s="4">
        <v>112</v>
      </c>
      <c r="BC20" s="4">
        <v>137</v>
      </c>
      <c r="BD20" s="4">
        <v>141</v>
      </c>
      <c r="BE20" s="4">
        <v>434</v>
      </c>
      <c r="BF20" s="4">
        <v>21</v>
      </c>
      <c r="BG20" s="4">
        <v>20</v>
      </c>
      <c r="BH20" s="4">
        <v>6</v>
      </c>
      <c r="BI20" s="4">
        <v>3</v>
      </c>
      <c r="BJ20" s="4">
        <v>19</v>
      </c>
      <c r="BK20" s="4">
        <v>6</v>
      </c>
      <c r="BL20" s="4">
        <v>6</v>
      </c>
      <c r="BM20" s="4">
        <v>2</v>
      </c>
      <c r="BN20" s="4">
        <v>384</v>
      </c>
      <c r="BO20" s="4">
        <v>27</v>
      </c>
      <c r="BP20" s="4">
        <v>139</v>
      </c>
      <c r="BQ20" s="4">
        <v>356</v>
      </c>
      <c r="BR20" s="4">
        <v>137</v>
      </c>
      <c r="BS20" s="4">
        <v>45</v>
      </c>
      <c r="BT20" s="4">
        <v>513</v>
      </c>
      <c r="BU20" s="4">
        <v>32</v>
      </c>
      <c r="BV20" s="4">
        <v>29</v>
      </c>
      <c r="BW20" s="4">
        <v>89</v>
      </c>
      <c r="BX20" s="4">
        <v>28</v>
      </c>
      <c r="BY20" s="4">
        <v>65</v>
      </c>
      <c r="BZ20" s="4">
        <v>83</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B7515E71-9F9A-464A-9CF8-3B78B1B46936}"/>
  </hyperlink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286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284</v>
      </c>
      <c r="B5" s="7">
        <v>0.11535904899348999</v>
      </c>
      <c r="C5" s="7">
        <v>4.7664172828940803E-2</v>
      </c>
      <c r="D5" s="7">
        <v>0.25015444659887498</v>
      </c>
      <c r="E5" s="7">
        <v>4.3011532774887097E-2</v>
      </c>
      <c r="F5" s="7">
        <v>3.2513796537930004E-2</v>
      </c>
      <c r="G5" s="7">
        <v>6.1006661886114699E-2</v>
      </c>
      <c r="H5" s="7">
        <v>0.209576905283898</v>
      </c>
      <c r="I5" s="7">
        <v>7.1367645169371108E-2</v>
      </c>
      <c r="J5" s="7">
        <v>0.16873565262339502</v>
      </c>
      <c r="K5" s="7">
        <v>6.1533108890676196E-2</v>
      </c>
      <c r="L5" s="7">
        <v>4.7328228865875899E-2</v>
      </c>
      <c r="M5" s="7">
        <v>4.0225551663877507E-2</v>
      </c>
      <c r="N5" s="7">
        <v>0.27105263936291502</v>
      </c>
      <c r="O5" s="7">
        <v>0.158427723046177</v>
      </c>
      <c r="P5" s="7">
        <v>0.11446206657637599</v>
      </c>
      <c r="Q5" s="7">
        <v>0.17903678953149502</v>
      </c>
      <c r="R5" s="7">
        <v>0.14645876556944099</v>
      </c>
      <c r="S5" s="7">
        <v>5.9171043691418894E-2</v>
      </c>
      <c r="T5" s="7">
        <v>6.4384203747443691E-2</v>
      </c>
      <c r="U5" s="7">
        <v>0.12702333680326</v>
      </c>
      <c r="V5" s="7">
        <v>0.10421480294235799</v>
      </c>
      <c r="W5" s="7">
        <v>0.12513942942429102</v>
      </c>
      <c r="X5" s="7">
        <v>0.126271097526855</v>
      </c>
      <c r="Y5" s="7">
        <v>0.16096114835255701</v>
      </c>
      <c r="Z5" s="7">
        <v>0.12685126155950799</v>
      </c>
      <c r="AA5" s="7">
        <v>5.5490510410429197E-2</v>
      </c>
      <c r="AB5" s="7">
        <v>0.10294402985661601</v>
      </c>
      <c r="AC5" s="7">
        <v>0.12983908868897001</v>
      </c>
      <c r="AD5" s="7">
        <v>0.1263366793182</v>
      </c>
      <c r="AE5" s="7">
        <v>0.101352143923431</v>
      </c>
      <c r="AF5" s="7">
        <v>0.16361219228545601</v>
      </c>
      <c r="AG5" s="7">
        <v>0.10962957966252601</v>
      </c>
      <c r="AH5" s="7">
        <v>0.177137406324612</v>
      </c>
      <c r="AI5" s="7">
        <v>0.15116166163653599</v>
      </c>
      <c r="AJ5" s="7">
        <v>0.12500107810838901</v>
      </c>
      <c r="AK5" s="7">
        <v>9.1915060177661795E-2</v>
      </c>
      <c r="AL5" s="7">
        <v>0.15154154019221799</v>
      </c>
      <c r="AM5" s="7">
        <v>0.11214961312893899</v>
      </c>
      <c r="AN5" s="7">
        <v>0.13064894060235299</v>
      </c>
      <c r="AO5" s="7">
        <v>0.16685835229764501</v>
      </c>
      <c r="AP5" s="7">
        <v>0.12831073013871799</v>
      </c>
      <c r="AQ5" s="7">
        <v>0.15268097036714098</v>
      </c>
      <c r="AR5" s="7">
        <v>7.4472266092016404E-2</v>
      </c>
      <c r="AS5" s="7">
        <v>0.122774956156656</v>
      </c>
      <c r="AT5" s="7">
        <v>0.105195479936149</v>
      </c>
      <c r="AU5" s="7">
        <v>0.12383268827070899</v>
      </c>
      <c r="AV5" s="7">
        <v>0.14221656187907</v>
      </c>
      <c r="AW5" s="7">
        <v>0.124307850168037</v>
      </c>
      <c r="AX5" s="7">
        <v>0.13549021905339401</v>
      </c>
      <c r="AY5" s="7">
        <v>0.11284689363061701</v>
      </c>
      <c r="AZ5" s="7">
        <v>8.4865549916250199E-2</v>
      </c>
      <c r="BA5" s="7">
        <v>0.116821532540232</v>
      </c>
      <c r="BB5" s="7">
        <v>0.14406759602534799</v>
      </c>
      <c r="BC5" s="7">
        <v>8.2896074820044102E-2</v>
      </c>
      <c r="BD5" s="7">
        <v>0.107880315449699</v>
      </c>
      <c r="BE5" s="7">
        <v>3.9889803607144197E-2</v>
      </c>
      <c r="BF5" s="7">
        <v>0.23339143112031099</v>
      </c>
      <c r="BG5" s="7">
        <v>9.7501067916807502E-2</v>
      </c>
      <c r="BH5" s="7">
        <v>4.6183216267358801E-2</v>
      </c>
      <c r="BI5" s="7">
        <v>0.12013187325218601</v>
      </c>
      <c r="BJ5" s="7">
        <v>0.130425648913153</v>
      </c>
      <c r="BK5" s="7">
        <v>0</v>
      </c>
      <c r="BL5" s="7">
        <v>8.4918052170926503E-2</v>
      </c>
      <c r="BM5" s="7">
        <v>0</v>
      </c>
      <c r="BN5" s="7">
        <v>6.5540670090529204E-2</v>
      </c>
      <c r="BO5" s="7">
        <v>0.255806114906513</v>
      </c>
      <c r="BP5" s="7">
        <v>8.1753075898180205E-2</v>
      </c>
      <c r="BQ5" s="7">
        <v>8.50501979308812E-2</v>
      </c>
      <c r="BR5" s="7">
        <v>0.16945947431701899</v>
      </c>
      <c r="BS5" s="7">
        <v>0.14266212049072599</v>
      </c>
      <c r="BT5" s="7">
        <v>0.106177581064863</v>
      </c>
      <c r="BU5" s="7">
        <v>0.14191517842472001</v>
      </c>
      <c r="BV5" s="7">
        <v>0.13064894060235299</v>
      </c>
      <c r="BW5" s="7">
        <v>0.16685835229764501</v>
      </c>
      <c r="BX5" s="7">
        <v>0.12831073013871799</v>
      </c>
      <c r="BY5" s="7">
        <v>0.17762162187917799</v>
      </c>
      <c r="BZ5" s="7">
        <v>7.2013889871867298E-2</v>
      </c>
    </row>
    <row r="6" spans="1:78">
      <c r="A6" s="50"/>
      <c r="B6" s="4">
        <v>231</v>
      </c>
      <c r="C6" s="4">
        <v>24</v>
      </c>
      <c r="D6" s="4">
        <v>120</v>
      </c>
      <c r="E6" s="4">
        <v>5</v>
      </c>
      <c r="F6" s="4">
        <v>2</v>
      </c>
      <c r="G6" s="4">
        <v>1</v>
      </c>
      <c r="H6" s="4">
        <v>15</v>
      </c>
      <c r="I6" s="4">
        <v>5</v>
      </c>
      <c r="J6" s="4">
        <v>119</v>
      </c>
      <c r="K6" s="4">
        <v>47</v>
      </c>
      <c r="L6" s="4">
        <v>7</v>
      </c>
      <c r="M6" s="4">
        <v>20</v>
      </c>
      <c r="N6" s="4">
        <v>88</v>
      </c>
      <c r="O6" s="4">
        <v>17</v>
      </c>
      <c r="P6" s="4">
        <v>15</v>
      </c>
      <c r="Q6" s="4">
        <v>87</v>
      </c>
      <c r="R6" s="4">
        <v>33</v>
      </c>
      <c r="S6" s="4">
        <v>25</v>
      </c>
      <c r="T6" s="4">
        <v>22</v>
      </c>
      <c r="U6" s="4">
        <v>124</v>
      </c>
      <c r="V6" s="4">
        <v>107</v>
      </c>
      <c r="W6" s="4">
        <v>70</v>
      </c>
      <c r="X6" s="4">
        <v>42</v>
      </c>
      <c r="Y6" s="4">
        <v>53</v>
      </c>
      <c r="Z6" s="4">
        <v>40</v>
      </c>
      <c r="AA6" s="4">
        <v>26</v>
      </c>
      <c r="AB6" s="4">
        <v>48</v>
      </c>
      <c r="AC6" s="4">
        <v>42</v>
      </c>
      <c r="AD6" s="4">
        <v>33</v>
      </c>
      <c r="AE6" s="4">
        <v>64</v>
      </c>
      <c r="AF6" s="4">
        <v>16</v>
      </c>
      <c r="AG6" s="4">
        <v>18</v>
      </c>
      <c r="AH6" s="4">
        <v>10</v>
      </c>
      <c r="AI6" s="4">
        <v>55</v>
      </c>
      <c r="AJ6" s="4">
        <v>96</v>
      </c>
      <c r="AK6" s="4">
        <v>80</v>
      </c>
      <c r="AL6" s="4">
        <v>100</v>
      </c>
      <c r="AM6" s="4">
        <v>62</v>
      </c>
      <c r="AN6" s="4">
        <v>18</v>
      </c>
      <c r="AO6" s="4">
        <v>65</v>
      </c>
      <c r="AP6" s="4">
        <v>17</v>
      </c>
      <c r="AQ6" s="4">
        <v>20</v>
      </c>
      <c r="AR6" s="4">
        <v>15</v>
      </c>
      <c r="AS6" s="4">
        <v>27</v>
      </c>
      <c r="AT6" s="4">
        <v>96</v>
      </c>
      <c r="AU6" s="4">
        <v>79</v>
      </c>
      <c r="AV6" s="4">
        <v>27</v>
      </c>
      <c r="AW6" s="4">
        <v>50</v>
      </c>
      <c r="AX6" s="4">
        <v>94</v>
      </c>
      <c r="AY6" s="4">
        <v>85</v>
      </c>
      <c r="AZ6" s="4">
        <v>41</v>
      </c>
      <c r="BA6" s="4">
        <v>48</v>
      </c>
      <c r="BB6" s="4">
        <v>70</v>
      </c>
      <c r="BC6" s="4">
        <v>34</v>
      </c>
      <c r="BD6" s="4">
        <v>50</v>
      </c>
      <c r="BE6" s="4">
        <v>27</v>
      </c>
      <c r="BF6" s="4">
        <v>115</v>
      </c>
      <c r="BG6" s="4">
        <v>17</v>
      </c>
      <c r="BH6" s="4">
        <v>3</v>
      </c>
      <c r="BI6" s="4">
        <v>1</v>
      </c>
      <c r="BJ6" s="4">
        <v>4</v>
      </c>
      <c r="BK6" s="4">
        <v>0</v>
      </c>
      <c r="BL6" s="4">
        <v>4</v>
      </c>
      <c r="BM6" s="4">
        <v>0</v>
      </c>
      <c r="BN6" s="4">
        <v>42</v>
      </c>
      <c r="BO6" s="4">
        <v>134</v>
      </c>
      <c r="BP6" s="4">
        <v>48</v>
      </c>
      <c r="BQ6" s="4">
        <v>59</v>
      </c>
      <c r="BR6" s="4">
        <v>152</v>
      </c>
      <c r="BS6" s="4">
        <v>28</v>
      </c>
      <c r="BT6" s="4">
        <v>158</v>
      </c>
      <c r="BU6" s="4">
        <v>45</v>
      </c>
      <c r="BV6" s="4">
        <v>18</v>
      </c>
      <c r="BW6" s="4">
        <v>65</v>
      </c>
      <c r="BX6" s="4">
        <v>17</v>
      </c>
      <c r="BY6" s="4">
        <v>37</v>
      </c>
      <c r="BZ6" s="4">
        <v>25</v>
      </c>
    </row>
    <row r="7" spans="1:78">
      <c r="A7" s="50" t="s">
        <v>232</v>
      </c>
      <c r="B7" s="7">
        <v>0.12831495969079898</v>
      </c>
      <c r="C7" s="7">
        <v>6.2183663217841099E-2</v>
      </c>
      <c r="D7" s="7">
        <v>0.17441810965416199</v>
      </c>
      <c r="E7" s="7">
        <v>0.23731490785513898</v>
      </c>
      <c r="F7" s="7">
        <v>0.12532817613418198</v>
      </c>
      <c r="G7" s="7">
        <v>0.16352067944889398</v>
      </c>
      <c r="H7" s="7">
        <v>0.10327911910962699</v>
      </c>
      <c r="I7" s="7">
        <v>4.74299376308321E-2</v>
      </c>
      <c r="J7" s="7">
        <v>0.14611228259800402</v>
      </c>
      <c r="K7" s="7">
        <v>6.8923716948413802E-2</v>
      </c>
      <c r="L7" s="7">
        <v>9.217048808174351E-2</v>
      </c>
      <c r="M7" s="7">
        <v>5.2566765809228901E-2</v>
      </c>
      <c r="N7" s="7">
        <v>0.17746580231452</v>
      </c>
      <c r="O7" s="7">
        <v>0.18208297313782901</v>
      </c>
      <c r="P7" s="7">
        <v>0.13364354313694402</v>
      </c>
      <c r="Q7" s="7">
        <v>0.14586871629276399</v>
      </c>
      <c r="R7" s="7">
        <v>0.146639010775717</v>
      </c>
      <c r="S7" s="7">
        <v>6.2199980935803902E-2</v>
      </c>
      <c r="T7" s="7">
        <v>7.7039500191756108E-2</v>
      </c>
      <c r="U7" s="7">
        <v>0.115019014606106</v>
      </c>
      <c r="V7" s="7">
        <v>0.14101811704791001</v>
      </c>
      <c r="W7" s="7">
        <v>0.206190062214855</v>
      </c>
      <c r="X7" s="7">
        <v>0.13002705131613801</v>
      </c>
      <c r="Y7" s="7">
        <v>0.12363212230323301</v>
      </c>
      <c r="Z7" s="7">
        <v>7.3390968821140504E-2</v>
      </c>
      <c r="AA7" s="7">
        <v>7.4341580506535498E-2</v>
      </c>
      <c r="AB7" s="7">
        <v>0.11077341469509899</v>
      </c>
      <c r="AC7" s="7">
        <v>0.16175141971557699</v>
      </c>
      <c r="AD7" s="7">
        <v>0.200521690534606</v>
      </c>
      <c r="AE7" s="7">
        <v>0.10170082796698701</v>
      </c>
      <c r="AF7" s="7">
        <v>8.4099286696944914E-2</v>
      </c>
      <c r="AG7" s="7">
        <v>0.112123453078271</v>
      </c>
      <c r="AH7" s="7">
        <v>0.167443831597239</v>
      </c>
      <c r="AI7" s="7">
        <v>0.14274149770713701</v>
      </c>
      <c r="AJ7" s="7">
        <v>0.10106248607080999</v>
      </c>
      <c r="AK7" s="7">
        <v>0.14634814894914</v>
      </c>
      <c r="AL7" s="7">
        <v>0.176202802214043</v>
      </c>
      <c r="AM7" s="7">
        <v>0.12361593200768101</v>
      </c>
      <c r="AN7" s="7">
        <v>0.26598212149415001</v>
      </c>
      <c r="AO7" s="7">
        <v>0.158224974440869</v>
      </c>
      <c r="AP7" s="7">
        <v>0.13287508744559201</v>
      </c>
      <c r="AQ7" s="7">
        <v>0.127391696080905</v>
      </c>
      <c r="AR7" s="7">
        <v>0.157407950450446</v>
      </c>
      <c r="AS7" s="7">
        <v>8.9958540701930406E-2</v>
      </c>
      <c r="AT7" s="7">
        <v>0.127369583388701</v>
      </c>
      <c r="AU7" s="7">
        <v>0.13709033593051201</v>
      </c>
      <c r="AV7" s="7">
        <v>0.103323710389623</v>
      </c>
      <c r="AW7" s="7">
        <v>0.107323408226425</v>
      </c>
      <c r="AX7" s="7">
        <v>0.15721446127822</v>
      </c>
      <c r="AY7" s="7">
        <v>0.120429054517392</v>
      </c>
      <c r="AZ7" s="7">
        <v>9.4935553766922795E-2</v>
      </c>
      <c r="BA7" s="7">
        <v>0.11765497319433299</v>
      </c>
      <c r="BB7" s="7">
        <v>0.13189829414752</v>
      </c>
      <c r="BC7" s="7">
        <v>0.13159243353597899</v>
      </c>
      <c r="BD7" s="7">
        <v>0.132371673003461</v>
      </c>
      <c r="BE7" s="7">
        <v>6.3408523886698098E-2</v>
      </c>
      <c r="BF7" s="7">
        <v>0.19169018842980498</v>
      </c>
      <c r="BG7" s="7">
        <v>0.13487261579572699</v>
      </c>
      <c r="BH7" s="7">
        <v>0.12080017352226</v>
      </c>
      <c r="BI7" s="7">
        <v>0</v>
      </c>
      <c r="BJ7" s="7">
        <v>6.11116173158711E-2</v>
      </c>
      <c r="BK7" s="7">
        <v>0.131370841496906</v>
      </c>
      <c r="BL7" s="7">
        <v>7.1059986762721905E-2</v>
      </c>
      <c r="BM7" s="7">
        <v>3.3849945615311697E-2</v>
      </c>
      <c r="BN7" s="7">
        <v>9.0859135894426402E-2</v>
      </c>
      <c r="BO7" s="7">
        <v>0.165122715778663</v>
      </c>
      <c r="BP7" s="7">
        <v>0.14885578915210199</v>
      </c>
      <c r="BQ7" s="7">
        <v>0.11516996589279101</v>
      </c>
      <c r="BR7" s="7">
        <v>0.14463822466295398</v>
      </c>
      <c r="BS7" s="7">
        <v>0.14250894234935602</v>
      </c>
      <c r="BT7" s="7">
        <v>0.11170896766314301</v>
      </c>
      <c r="BU7" s="7">
        <v>0.19778381927475303</v>
      </c>
      <c r="BV7" s="7">
        <v>0.26598212149415001</v>
      </c>
      <c r="BW7" s="7">
        <v>0.158224974440869</v>
      </c>
      <c r="BX7" s="7">
        <v>0.13287508744559201</v>
      </c>
      <c r="BY7" s="7">
        <v>0.11748635102265301</v>
      </c>
      <c r="BZ7" s="7">
        <v>0.127373494526274</v>
      </c>
    </row>
    <row r="8" spans="1:78">
      <c r="A8" s="50"/>
      <c r="B8" s="4">
        <v>257</v>
      </c>
      <c r="C8" s="4">
        <v>32</v>
      </c>
      <c r="D8" s="4">
        <v>84</v>
      </c>
      <c r="E8" s="4">
        <v>29</v>
      </c>
      <c r="F8" s="4">
        <v>7</v>
      </c>
      <c r="G8" s="4">
        <v>2</v>
      </c>
      <c r="H8" s="4">
        <v>7</v>
      </c>
      <c r="I8" s="4">
        <v>3</v>
      </c>
      <c r="J8" s="4">
        <v>103</v>
      </c>
      <c r="K8" s="4">
        <v>53</v>
      </c>
      <c r="L8" s="4">
        <v>13</v>
      </c>
      <c r="M8" s="4">
        <v>26</v>
      </c>
      <c r="N8" s="4">
        <v>58</v>
      </c>
      <c r="O8" s="4">
        <v>19</v>
      </c>
      <c r="P8" s="4">
        <v>17</v>
      </c>
      <c r="Q8" s="4">
        <v>71</v>
      </c>
      <c r="R8" s="4">
        <v>33</v>
      </c>
      <c r="S8" s="4">
        <v>26</v>
      </c>
      <c r="T8" s="4">
        <v>27</v>
      </c>
      <c r="U8" s="4">
        <v>112</v>
      </c>
      <c r="V8" s="4">
        <v>144</v>
      </c>
      <c r="W8" s="4">
        <v>115</v>
      </c>
      <c r="X8" s="4">
        <v>44</v>
      </c>
      <c r="Y8" s="4">
        <v>41</v>
      </c>
      <c r="Z8" s="4">
        <v>23</v>
      </c>
      <c r="AA8" s="4">
        <v>34</v>
      </c>
      <c r="AB8" s="4">
        <v>52</v>
      </c>
      <c r="AC8" s="4">
        <v>52</v>
      </c>
      <c r="AD8" s="4">
        <v>53</v>
      </c>
      <c r="AE8" s="4">
        <v>64</v>
      </c>
      <c r="AF8" s="4">
        <v>8</v>
      </c>
      <c r="AG8" s="4">
        <v>19</v>
      </c>
      <c r="AH8" s="4">
        <v>9</v>
      </c>
      <c r="AI8" s="4">
        <v>52</v>
      </c>
      <c r="AJ8" s="4">
        <v>78</v>
      </c>
      <c r="AK8" s="4">
        <v>127</v>
      </c>
      <c r="AL8" s="4">
        <v>116</v>
      </c>
      <c r="AM8" s="4">
        <v>69</v>
      </c>
      <c r="AN8" s="4">
        <v>37</v>
      </c>
      <c r="AO8" s="4">
        <v>61</v>
      </c>
      <c r="AP8" s="4">
        <v>17</v>
      </c>
      <c r="AQ8" s="4">
        <v>17</v>
      </c>
      <c r="AR8" s="4">
        <v>32</v>
      </c>
      <c r="AS8" s="4">
        <v>20</v>
      </c>
      <c r="AT8" s="4">
        <v>116</v>
      </c>
      <c r="AU8" s="4">
        <v>88</v>
      </c>
      <c r="AV8" s="4">
        <v>19</v>
      </c>
      <c r="AW8" s="4">
        <v>43</v>
      </c>
      <c r="AX8" s="4">
        <v>109</v>
      </c>
      <c r="AY8" s="4">
        <v>91</v>
      </c>
      <c r="AZ8" s="4">
        <v>46</v>
      </c>
      <c r="BA8" s="4">
        <v>49</v>
      </c>
      <c r="BB8" s="4">
        <v>64</v>
      </c>
      <c r="BC8" s="4">
        <v>54</v>
      </c>
      <c r="BD8" s="4">
        <v>62</v>
      </c>
      <c r="BE8" s="4">
        <v>42</v>
      </c>
      <c r="BF8" s="4">
        <v>94</v>
      </c>
      <c r="BG8" s="4">
        <v>24</v>
      </c>
      <c r="BH8" s="4">
        <v>7</v>
      </c>
      <c r="BI8" s="4">
        <v>0</v>
      </c>
      <c r="BJ8" s="4">
        <v>2</v>
      </c>
      <c r="BK8" s="4">
        <v>1</v>
      </c>
      <c r="BL8" s="4">
        <v>3</v>
      </c>
      <c r="BM8" s="4">
        <v>0</v>
      </c>
      <c r="BN8" s="4">
        <v>58</v>
      </c>
      <c r="BO8" s="4">
        <v>86</v>
      </c>
      <c r="BP8" s="4">
        <v>88</v>
      </c>
      <c r="BQ8" s="4">
        <v>80</v>
      </c>
      <c r="BR8" s="4">
        <v>129</v>
      </c>
      <c r="BS8" s="4">
        <v>28</v>
      </c>
      <c r="BT8" s="4">
        <v>166</v>
      </c>
      <c r="BU8" s="4">
        <v>63</v>
      </c>
      <c r="BV8" s="4">
        <v>37</v>
      </c>
      <c r="BW8" s="4">
        <v>61</v>
      </c>
      <c r="BX8" s="4">
        <v>17</v>
      </c>
      <c r="BY8" s="4">
        <v>25</v>
      </c>
      <c r="BZ8" s="4">
        <v>44</v>
      </c>
    </row>
    <row r="9" spans="1:78">
      <c r="A9" s="50" t="s">
        <v>285</v>
      </c>
      <c r="B9" s="7">
        <v>0.36473296082748097</v>
      </c>
      <c r="C9" s="7">
        <v>0.23012798556841702</v>
      </c>
      <c r="D9" s="7">
        <v>0.42737559703727895</v>
      </c>
      <c r="E9" s="7">
        <v>0.42689670034462901</v>
      </c>
      <c r="F9" s="7">
        <v>0.669696875790322</v>
      </c>
      <c r="G9" s="7">
        <v>0.52503024473307003</v>
      </c>
      <c r="H9" s="7">
        <v>0.51355387418716802</v>
      </c>
      <c r="I9" s="7">
        <v>0.26050823393216799</v>
      </c>
      <c r="J9" s="7">
        <v>0.40530734356371495</v>
      </c>
      <c r="K9" s="7">
        <v>0.320560648253567</v>
      </c>
      <c r="L9" s="7">
        <v>0.28296253006684702</v>
      </c>
      <c r="M9" s="7">
        <v>0.25918471430071999</v>
      </c>
      <c r="N9" s="7">
        <v>0.41277334034909702</v>
      </c>
      <c r="O9" s="7">
        <v>0.47806710345592601</v>
      </c>
      <c r="P9" s="7">
        <v>0.46342282913614197</v>
      </c>
      <c r="Q9" s="7">
        <v>0.421551017601342</v>
      </c>
      <c r="R9" s="7">
        <v>0.37017932855860602</v>
      </c>
      <c r="S9" s="7">
        <v>0.29884964006575199</v>
      </c>
      <c r="T9" s="7">
        <v>0.34676659032450602</v>
      </c>
      <c r="U9" s="7">
        <v>0.38089979312650402</v>
      </c>
      <c r="V9" s="7">
        <v>0.34928691217487595</v>
      </c>
      <c r="W9" s="7">
        <v>0.36195419419410596</v>
      </c>
      <c r="X9" s="7">
        <v>0.394603408859316</v>
      </c>
      <c r="Y9" s="7">
        <v>0.314645943876321</v>
      </c>
      <c r="Z9" s="7">
        <v>0.40907426675679803</v>
      </c>
      <c r="AA9" s="7">
        <v>0.35176126879053199</v>
      </c>
      <c r="AB9" s="7">
        <v>0.40781174749635901</v>
      </c>
      <c r="AC9" s="7">
        <v>0.30128310958479804</v>
      </c>
      <c r="AD9" s="7">
        <v>0.395620656409225</v>
      </c>
      <c r="AE9" s="7">
        <v>0.33198060699316001</v>
      </c>
      <c r="AF9" s="7">
        <v>0.40333106460243101</v>
      </c>
      <c r="AG9" s="7">
        <v>0.424309236984033</v>
      </c>
      <c r="AH9" s="7">
        <v>0.34974455885913402</v>
      </c>
      <c r="AI9" s="7">
        <v>0.38109251647879705</v>
      </c>
      <c r="AJ9" s="7">
        <v>0.37093544671142298</v>
      </c>
      <c r="AK9" s="7">
        <v>0.35243490345990702</v>
      </c>
      <c r="AL9" s="7">
        <v>0.34298447916014702</v>
      </c>
      <c r="AM9" s="7">
        <v>0.380625645976711</v>
      </c>
      <c r="AN9" s="7">
        <v>0.33229199833486495</v>
      </c>
      <c r="AO9" s="7">
        <v>0.34212370416437204</v>
      </c>
      <c r="AP9" s="7">
        <v>0.35712719166778401</v>
      </c>
      <c r="AQ9" s="7">
        <v>0.42218530238747098</v>
      </c>
      <c r="AR9" s="7">
        <v>0.37012978627251303</v>
      </c>
      <c r="AS9" s="7">
        <v>0.36538565918947297</v>
      </c>
      <c r="AT9" s="7">
        <v>0.34867736768345897</v>
      </c>
      <c r="AU9" s="7">
        <v>0.39151492983126096</v>
      </c>
      <c r="AV9" s="7">
        <v>0.32909833200385696</v>
      </c>
      <c r="AW9" s="7">
        <v>0.31562521875065802</v>
      </c>
      <c r="AX9" s="7">
        <v>0.38725823121259301</v>
      </c>
      <c r="AY9" s="7">
        <v>0.33052074966476802</v>
      </c>
      <c r="AZ9" s="7">
        <v>0.38517279335419197</v>
      </c>
      <c r="BA9" s="7">
        <v>0.31552353429373897</v>
      </c>
      <c r="BB9" s="7">
        <v>0.41323463280761602</v>
      </c>
      <c r="BC9" s="7">
        <v>0.32083874852658001</v>
      </c>
      <c r="BD9" s="7">
        <v>0.37739213035734204</v>
      </c>
      <c r="BE9" s="7">
        <v>0.27206826195321399</v>
      </c>
      <c r="BF9" s="7">
        <v>0.409648587669735</v>
      </c>
      <c r="BG9" s="7">
        <v>0.47528469920983396</v>
      </c>
      <c r="BH9" s="7">
        <v>0.67439143646229494</v>
      </c>
      <c r="BI9" s="7">
        <v>0.67444493867970901</v>
      </c>
      <c r="BJ9" s="7">
        <v>0.220929269128744</v>
      </c>
      <c r="BK9" s="7">
        <v>0.21631557685486702</v>
      </c>
      <c r="BL9" s="7">
        <v>0.51922772923743099</v>
      </c>
      <c r="BM9" s="7">
        <v>0.52234256944945601</v>
      </c>
      <c r="BN9" s="7">
        <v>0.24809392165695202</v>
      </c>
      <c r="BO9" s="7">
        <v>0.46037070727090501</v>
      </c>
      <c r="BP9" s="7">
        <v>0.40664100744125298</v>
      </c>
      <c r="BQ9" s="7">
        <v>0.286307091435409</v>
      </c>
      <c r="BR9" s="7">
        <v>0.41000929629288502</v>
      </c>
      <c r="BS9" s="7">
        <v>0.34678943354297304</v>
      </c>
      <c r="BT9" s="7">
        <v>0.36388637314053196</v>
      </c>
      <c r="BU9" s="7">
        <v>0.37964767716013498</v>
      </c>
      <c r="BV9" s="7">
        <v>0.33229199833486495</v>
      </c>
      <c r="BW9" s="7">
        <v>0.34212370416437204</v>
      </c>
      <c r="BX9" s="7">
        <v>0.35712719166778401</v>
      </c>
      <c r="BY9" s="7">
        <v>0.33652060466958406</v>
      </c>
      <c r="BZ9" s="7">
        <v>0.40766296720657202</v>
      </c>
    </row>
    <row r="10" spans="1:78">
      <c r="A10" s="50"/>
      <c r="B10" s="4">
        <v>729</v>
      </c>
      <c r="C10" s="4">
        <v>117</v>
      </c>
      <c r="D10" s="4">
        <v>205</v>
      </c>
      <c r="E10" s="4">
        <v>52</v>
      </c>
      <c r="F10" s="4">
        <v>38</v>
      </c>
      <c r="G10" s="4">
        <v>8</v>
      </c>
      <c r="H10" s="4">
        <v>36</v>
      </c>
      <c r="I10" s="4">
        <v>19</v>
      </c>
      <c r="J10" s="4">
        <v>287</v>
      </c>
      <c r="K10" s="4">
        <v>245</v>
      </c>
      <c r="L10" s="4">
        <v>40</v>
      </c>
      <c r="M10" s="4">
        <v>129</v>
      </c>
      <c r="N10" s="4">
        <v>134</v>
      </c>
      <c r="O10" s="4">
        <v>50</v>
      </c>
      <c r="P10" s="4">
        <v>60</v>
      </c>
      <c r="Q10" s="4">
        <v>204</v>
      </c>
      <c r="R10" s="4">
        <v>83</v>
      </c>
      <c r="S10" s="4">
        <v>125</v>
      </c>
      <c r="T10" s="4">
        <v>120</v>
      </c>
      <c r="U10" s="4">
        <v>372</v>
      </c>
      <c r="V10" s="4">
        <v>357</v>
      </c>
      <c r="W10" s="4">
        <v>201</v>
      </c>
      <c r="X10" s="4">
        <v>132</v>
      </c>
      <c r="Y10" s="4">
        <v>103</v>
      </c>
      <c r="Z10" s="4">
        <v>129</v>
      </c>
      <c r="AA10" s="4">
        <v>163</v>
      </c>
      <c r="AB10" s="4">
        <v>190</v>
      </c>
      <c r="AC10" s="4">
        <v>97</v>
      </c>
      <c r="AD10" s="4">
        <v>104</v>
      </c>
      <c r="AE10" s="4">
        <v>209</v>
      </c>
      <c r="AF10" s="4">
        <v>39</v>
      </c>
      <c r="AG10" s="4">
        <v>71</v>
      </c>
      <c r="AH10" s="4">
        <v>19</v>
      </c>
      <c r="AI10" s="4">
        <v>138</v>
      </c>
      <c r="AJ10" s="4">
        <v>285</v>
      </c>
      <c r="AK10" s="4">
        <v>307</v>
      </c>
      <c r="AL10" s="4">
        <v>226</v>
      </c>
      <c r="AM10" s="4">
        <v>211</v>
      </c>
      <c r="AN10" s="4">
        <v>47</v>
      </c>
      <c r="AO10" s="4">
        <v>133</v>
      </c>
      <c r="AP10" s="4">
        <v>46</v>
      </c>
      <c r="AQ10" s="4">
        <v>56</v>
      </c>
      <c r="AR10" s="4">
        <v>75</v>
      </c>
      <c r="AS10" s="4">
        <v>80</v>
      </c>
      <c r="AT10" s="4">
        <v>318</v>
      </c>
      <c r="AU10" s="4">
        <v>250</v>
      </c>
      <c r="AV10" s="4">
        <v>62</v>
      </c>
      <c r="AW10" s="4">
        <v>126</v>
      </c>
      <c r="AX10" s="4">
        <v>270</v>
      </c>
      <c r="AY10" s="4">
        <v>250</v>
      </c>
      <c r="AZ10" s="4">
        <v>187</v>
      </c>
      <c r="BA10" s="4">
        <v>131</v>
      </c>
      <c r="BB10" s="4">
        <v>200</v>
      </c>
      <c r="BC10" s="4">
        <v>133</v>
      </c>
      <c r="BD10" s="4">
        <v>176</v>
      </c>
      <c r="BE10" s="4">
        <v>182</v>
      </c>
      <c r="BF10" s="4">
        <v>202</v>
      </c>
      <c r="BG10" s="4">
        <v>84</v>
      </c>
      <c r="BH10" s="4">
        <v>40</v>
      </c>
      <c r="BI10" s="4">
        <v>5</v>
      </c>
      <c r="BJ10" s="4">
        <v>7</v>
      </c>
      <c r="BK10" s="4">
        <v>2</v>
      </c>
      <c r="BL10" s="4">
        <v>21</v>
      </c>
      <c r="BM10" s="4">
        <v>5</v>
      </c>
      <c r="BN10" s="4">
        <v>158</v>
      </c>
      <c r="BO10" s="4">
        <v>240</v>
      </c>
      <c r="BP10" s="4">
        <v>241</v>
      </c>
      <c r="BQ10" s="4">
        <v>199</v>
      </c>
      <c r="BR10" s="4">
        <v>367</v>
      </c>
      <c r="BS10" s="4">
        <v>67</v>
      </c>
      <c r="BT10" s="4">
        <v>542</v>
      </c>
      <c r="BU10" s="4">
        <v>120</v>
      </c>
      <c r="BV10" s="4">
        <v>47</v>
      </c>
      <c r="BW10" s="4">
        <v>133</v>
      </c>
      <c r="BX10" s="4">
        <v>46</v>
      </c>
      <c r="BY10" s="4">
        <v>71</v>
      </c>
      <c r="BZ10" s="4">
        <v>140</v>
      </c>
    </row>
    <row r="11" spans="1:78">
      <c r="A11" s="50" t="s">
        <v>233</v>
      </c>
      <c r="B11" s="7">
        <v>0.12207019137421798</v>
      </c>
      <c r="C11" s="7">
        <v>0.22479266069104298</v>
      </c>
      <c r="D11" s="7">
        <v>4.4555287173065602E-2</v>
      </c>
      <c r="E11" s="7">
        <v>0.173416309730239</v>
      </c>
      <c r="F11" s="7">
        <v>4.8202971016850095E-2</v>
      </c>
      <c r="G11" s="7">
        <v>3.2493193642674799E-2</v>
      </c>
      <c r="H11" s="7">
        <v>4.0738795374433201E-2</v>
      </c>
      <c r="I11" s="7">
        <v>0.13345159167395701</v>
      </c>
      <c r="J11" s="7">
        <v>0.103520387560123</v>
      </c>
      <c r="K11" s="7">
        <v>0.13927684315128999</v>
      </c>
      <c r="L11" s="7">
        <v>0.22727297363279197</v>
      </c>
      <c r="M11" s="7">
        <v>0.16542897833696799</v>
      </c>
      <c r="N11" s="7">
        <v>2.9402576606668597E-2</v>
      </c>
      <c r="O11" s="7">
        <v>4.9135284244094003E-2</v>
      </c>
      <c r="P11" s="7">
        <v>0.14453770848071501</v>
      </c>
      <c r="Q11" s="7">
        <v>0.102463381887118</v>
      </c>
      <c r="R11" s="7">
        <v>0.10580623194827099</v>
      </c>
      <c r="S11" s="7">
        <v>0.140804174673233</v>
      </c>
      <c r="T11" s="7">
        <v>0.13743330087812999</v>
      </c>
      <c r="U11" s="7">
        <v>0.13244135954938799</v>
      </c>
      <c r="V11" s="7">
        <v>0.11216141238430501</v>
      </c>
      <c r="W11" s="7">
        <v>0.13234443413615099</v>
      </c>
      <c r="X11" s="7">
        <v>9.8899197550925202E-2</v>
      </c>
      <c r="Y11" s="7">
        <v>0.10061311404239699</v>
      </c>
      <c r="Z11" s="7">
        <v>0.13213826583784902</v>
      </c>
      <c r="AA11" s="7">
        <v>0.13483545544742198</v>
      </c>
      <c r="AB11" s="7">
        <v>0.108220126831133</v>
      </c>
      <c r="AC11" s="7">
        <v>0.11941543709978999</v>
      </c>
      <c r="AD11" s="7">
        <v>9.6820734652874593E-2</v>
      </c>
      <c r="AE11" s="7">
        <v>0.15337684261975401</v>
      </c>
      <c r="AF11" s="7">
        <v>5.7980754852885397E-2</v>
      </c>
      <c r="AG11" s="7">
        <v>0.14025346355906598</v>
      </c>
      <c r="AH11" s="7">
        <v>7.2526041737053404E-2</v>
      </c>
      <c r="AI11" s="7">
        <v>7.2582808248014899E-2</v>
      </c>
      <c r="AJ11" s="7">
        <v>0.11534491914789</v>
      </c>
      <c r="AK11" s="7">
        <v>0.148648502945609</v>
      </c>
      <c r="AL11" s="7">
        <v>0.11297619990981801</v>
      </c>
      <c r="AM11" s="7">
        <v>0.12902932540843101</v>
      </c>
      <c r="AN11" s="7">
        <v>6.7930147623527809E-2</v>
      </c>
      <c r="AO11" s="7">
        <v>0.129464389640259</v>
      </c>
      <c r="AP11" s="7">
        <v>0.112369285422598</v>
      </c>
      <c r="AQ11" s="7">
        <v>0.104696626445812</v>
      </c>
      <c r="AR11" s="7">
        <v>0.14224933489463099</v>
      </c>
      <c r="AS11" s="7">
        <v>0.131380856171295</v>
      </c>
      <c r="AT11" s="7">
        <v>0.12682904292908201</v>
      </c>
      <c r="AU11" s="7">
        <v>0.10196651211973901</v>
      </c>
      <c r="AV11" s="7">
        <v>0.133953299808973</v>
      </c>
      <c r="AW11" s="7">
        <v>0.142741228254116</v>
      </c>
      <c r="AX11" s="7">
        <v>0.11758618322917601</v>
      </c>
      <c r="AY11" s="7">
        <v>0.137733305576211</v>
      </c>
      <c r="AZ11" s="7">
        <v>0.10947097026346</v>
      </c>
      <c r="BA11" s="7">
        <v>0.140421933347602</v>
      </c>
      <c r="BB11" s="7">
        <v>9.6391923291046594E-2</v>
      </c>
      <c r="BC11" s="7">
        <v>0.12509790828624001</v>
      </c>
      <c r="BD11" s="7">
        <v>0.12901960358394399</v>
      </c>
      <c r="BE11" s="7">
        <v>0.18314701448323897</v>
      </c>
      <c r="BF11" s="7">
        <v>4.4629802613206399E-2</v>
      </c>
      <c r="BG11" s="7">
        <v>0.14392576075542299</v>
      </c>
      <c r="BH11" s="7">
        <v>4.6095271288267403E-2</v>
      </c>
      <c r="BI11" s="7">
        <v>0</v>
      </c>
      <c r="BJ11" s="7">
        <v>0.157138210924471</v>
      </c>
      <c r="BK11" s="7">
        <v>0.32712686049496498</v>
      </c>
      <c r="BL11" s="7">
        <v>9.7600007907303304E-2</v>
      </c>
      <c r="BM11" s="7">
        <v>0.32743160746550898</v>
      </c>
      <c r="BN11" s="7">
        <v>0.20726112557975099</v>
      </c>
      <c r="BO11" s="7">
        <v>4.1023317499362506E-2</v>
      </c>
      <c r="BP11" s="7">
        <v>0.115802332929689</v>
      </c>
      <c r="BQ11" s="7">
        <v>0.16338892228792801</v>
      </c>
      <c r="BR11" s="7">
        <v>7.5892853383983896E-2</v>
      </c>
      <c r="BS11" s="7">
        <v>0.12168654880996799</v>
      </c>
      <c r="BT11" s="7">
        <v>0.12401489197226401</v>
      </c>
      <c r="BU11" s="7">
        <v>0.11315581288601199</v>
      </c>
      <c r="BV11" s="7">
        <v>6.7930147623527809E-2</v>
      </c>
      <c r="BW11" s="7">
        <v>0.129464389640259</v>
      </c>
      <c r="BX11" s="7">
        <v>0.112369285422598</v>
      </c>
      <c r="BY11" s="7">
        <v>0.16696336573739998</v>
      </c>
      <c r="BZ11" s="7">
        <v>0.10577495802718699</v>
      </c>
    </row>
    <row r="12" spans="1:78">
      <c r="A12" s="50"/>
      <c r="B12" s="4">
        <v>244</v>
      </c>
      <c r="C12" s="4">
        <v>114</v>
      </c>
      <c r="D12" s="4">
        <v>21</v>
      </c>
      <c r="E12" s="4">
        <v>21</v>
      </c>
      <c r="F12" s="4">
        <v>3</v>
      </c>
      <c r="G12" s="4">
        <v>0</v>
      </c>
      <c r="H12" s="4">
        <v>3</v>
      </c>
      <c r="I12" s="4">
        <v>10</v>
      </c>
      <c r="J12" s="4">
        <v>73</v>
      </c>
      <c r="K12" s="4">
        <v>106</v>
      </c>
      <c r="L12" s="4">
        <v>32</v>
      </c>
      <c r="M12" s="4">
        <v>82</v>
      </c>
      <c r="N12" s="4">
        <v>10</v>
      </c>
      <c r="O12" s="4">
        <v>5</v>
      </c>
      <c r="P12" s="4">
        <v>19</v>
      </c>
      <c r="Q12" s="4">
        <v>50</v>
      </c>
      <c r="R12" s="4">
        <v>24</v>
      </c>
      <c r="S12" s="4">
        <v>59</v>
      </c>
      <c r="T12" s="4">
        <v>48</v>
      </c>
      <c r="U12" s="4">
        <v>129</v>
      </c>
      <c r="V12" s="4">
        <v>115</v>
      </c>
      <c r="W12" s="4">
        <v>74</v>
      </c>
      <c r="X12" s="4">
        <v>33</v>
      </c>
      <c r="Y12" s="4">
        <v>33</v>
      </c>
      <c r="Z12" s="4">
        <v>42</v>
      </c>
      <c r="AA12" s="4">
        <v>62</v>
      </c>
      <c r="AB12" s="4">
        <v>50</v>
      </c>
      <c r="AC12" s="4">
        <v>38</v>
      </c>
      <c r="AD12" s="4">
        <v>25</v>
      </c>
      <c r="AE12" s="4">
        <v>97</v>
      </c>
      <c r="AF12" s="4">
        <v>6</v>
      </c>
      <c r="AG12" s="4">
        <v>24</v>
      </c>
      <c r="AH12" s="4">
        <v>4</v>
      </c>
      <c r="AI12" s="4">
        <v>26</v>
      </c>
      <c r="AJ12" s="4">
        <v>89</v>
      </c>
      <c r="AK12" s="4">
        <v>129</v>
      </c>
      <c r="AL12" s="4">
        <v>74</v>
      </c>
      <c r="AM12" s="4">
        <v>72</v>
      </c>
      <c r="AN12" s="4">
        <v>10</v>
      </c>
      <c r="AO12" s="4">
        <v>50</v>
      </c>
      <c r="AP12" s="4">
        <v>15</v>
      </c>
      <c r="AQ12" s="4">
        <v>14</v>
      </c>
      <c r="AR12" s="4">
        <v>29</v>
      </c>
      <c r="AS12" s="4">
        <v>29</v>
      </c>
      <c r="AT12" s="4">
        <v>116</v>
      </c>
      <c r="AU12" s="4">
        <v>65</v>
      </c>
      <c r="AV12" s="4">
        <v>25</v>
      </c>
      <c r="AW12" s="4">
        <v>57</v>
      </c>
      <c r="AX12" s="4">
        <v>82</v>
      </c>
      <c r="AY12" s="4">
        <v>104</v>
      </c>
      <c r="AZ12" s="4">
        <v>53</v>
      </c>
      <c r="BA12" s="4">
        <v>58</v>
      </c>
      <c r="BB12" s="4">
        <v>47</v>
      </c>
      <c r="BC12" s="4">
        <v>52</v>
      </c>
      <c r="BD12" s="4">
        <v>60</v>
      </c>
      <c r="BE12" s="4">
        <v>123</v>
      </c>
      <c r="BF12" s="4">
        <v>22</v>
      </c>
      <c r="BG12" s="4">
        <v>25</v>
      </c>
      <c r="BH12" s="4">
        <v>3</v>
      </c>
      <c r="BI12" s="4">
        <v>0</v>
      </c>
      <c r="BJ12" s="4">
        <v>5</v>
      </c>
      <c r="BK12" s="4">
        <v>4</v>
      </c>
      <c r="BL12" s="4">
        <v>4</v>
      </c>
      <c r="BM12" s="4">
        <v>3</v>
      </c>
      <c r="BN12" s="4">
        <v>132</v>
      </c>
      <c r="BO12" s="4">
        <v>21</v>
      </c>
      <c r="BP12" s="4">
        <v>69</v>
      </c>
      <c r="BQ12" s="4">
        <v>114</v>
      </c>
      <c r="BR12" s="4">
        <v>68</v>
      </c>
      <c r="BS12" s="4">
        <v>23</v>
      </c>
      <c r="BT12" s="4">
        <v>185</v>
      </c>
      <c r="BU12" s="4">
        <v>36</v>
      </c>
      <c r="BV12" s="4">
        <v>10</v>
      </c>
      <c r="BW12" s="4">
        <v>50</v>
      </c>
      <c r="BX12" s="4">
        <v>15</v>
      </c>
      <c r="BY12" s="4">
        <v>35</v>
      </c>
      <c r="BZ12" s="4">
        <v>36</v>
      </c>
    </row>
    <row r="13" spans="1:78">
      <c r="A13" s="50" t="s">
        <v>253</v>
      </c>
      <c r="B13" s="7">
        <v>0.15383719655685599</v>
      </c>
      <c r="C13" s="7">
        <v>0.37246600108093098</v>
      </c>
      <c r="D13" s="7">
        <v>1.90025494992455E-2</v>
      </c>
      <c r="E13" s="7">
        <v>3.8192095581103598E-2</v>
      </c>
      <c r="F13" s="7">
        <v>0</v>
      </c>
      <c r="G13" s="7">
        <v>0.17240225846114898</v>
      </c>
      <c r="H13" s="7">
        <v>3.5100691475708698E-2</v>
      </c>
      <c r="I13" s="7">
        <v>0.40980530681090999</v>
      </c>
      <c r="J13" s="7">
        <v>7.3739281167662499E-2</v>
      </c>
      <c r="K13" s="7">
        <v>0.31036884702864798</v>
      </c>
      <c r="L13" s="7">
        <v>0.24976993786499702</v>
      </c>
      <c r="M13" s="7">
        <v>0.41333604165202403</v>
      </c>
      <c r="N13" s="7">
        <v>9.2328753500329399E-3</v>
      </c>
      <c r="O13" s="7">
        <v>6.5447688862978306E-3</v>
      </c>
      <c r="P13" s="7">
        <v>3.3080680426877597E-2</v>
      </c>
      <c r="Q13" s="7">
        <v>6.6035535754716393E-2</v>
      </c>
      <c r="R13" s="7">
        <v>9.0399138034691406E-2</v>
      </c>
      <c r="S13" s="7">
        <v>0.35939518388754105</v>
      </c>
      <c r="T13" s="7">
        <v>0.25119235312471899</v>
      </c>
      <c r="U13" s="7">
        <v>0.16048406924956801</v>
      </c>
      <c r="V13" s="7">
        <v>0.14748666869213001</v>
      </c>
      <c r="W13" s="7">
        <v>4.0137915691048E-2</v>
      </c>
      <c r="X13" s="7">
        <v>0.121667098594565</v>
      </c>
      <c r="Y13" s="7">
        <v>0.171572409522595</v>
      </c>
      <c r="Z13" s="7">
        <v>0.18675450296933602</v>
      </c>
      <c r="AA13" s="7">
        <v>0.27863391740698301</v>
      </c>
      <c r="AB13" s="7">
        <v>0.162043926800883</v>
      </c>
      <c r="AC13" s="7">
        <v>0.16450038283274199</v>
      </c>
      <c r="AD13" s="7">
        <v>9.1695308208677009E-2</v>
      </c>
      <c r="AE13" s="7">
        <v>0.18384455411997699</v>
      </c>
      <c r="AF13" s="7">
        <v>0.15519433951668801</v>
      </c>
      <c r="AG13" s="7">
        <v>0.102197301057732</v>
      </c>
      <c r="AH13" s="7">
        <v>0.13099005964819699</v>
      </c>
      <c r="AI13" s="7">
        <v>0.106182732672955</v>
      </c>
      <c r="AJ13" s="7">
        <v>0.171931548884003</v>
      </c>
      <c r="AK13" s="7">
        <v>0.15774693419900399</v>
      </c>
      <c r="AL13" s="7">
        <v>0.12975676751155199</v>
      </c>
      <c r="AM13" s="7">
        <v>0.108025196622505</v>
      </c>
      <c r="AN13" s="7">
        <v>0.11919288807626299</v>
      </c>
      <c r="AO13" s="7">
        <v>0.13665476005686999</v>
      </c>
      <c r="AP13" s="7">
        <v>0.120543931540968</v>
      </c>
      <c r="AQ13" s="7">
        <v>9.2216715321490603E-2</v>
      </c>
      <c r="AR13" s="7">
        <v>9.9532642135220811E-2</v>
      </c>
      <c r="AS13" s="7">
        <v>0.125418634371216</v>
      </c>
      <c r="AT13" s="7">
        <v>0.17021599533621998</v>
      </c>
      <c r="AU13" s="7">
        <v>0.130849132621951</v>
      </c>
      <c r="AV13" s="7">
        <v>0.20910669516841801</v>
      </c>
      <c r="AW13" s="7">
        <v>0.18346031313609298</v>
      </c>
      <c r="AX13" s="7">
        <v>0.10838959300134199</v>
      </c>
      <c r="AY13" s="7">
        <v>0.178315372469636</v>
      </c>
      <c r="AZ13" s="7">
        <v>0.18532978348474502</v>
      </c>
      <c r="BA13" s="7">
        <v>0.21191780151235498</v>
      </c>
      <c r="BB13" s="7">
        <v>9.9881020564780501E-2</v>
      </c>
      <c r="BC13" s="7">
        <v>0.18534529124440699</v>
      </c>
      <c r="BD13" s="7">
        <v>0.151588194469779</v>
      </c>
      <c r="BE13" s="7">
        <v>0.36352802727986699</v>
      </c>
      <c r="BF13" s="7">
        <v>1.0029112719830299E-2</v>
      </c>
      <c r="BG13" s="7">
        <v>4.7459349757463201E-2</v>
      </c>
      <c r="BH13" s="7">
        <v>0</v>
      </c>
      <c r="BI13" s="7">
        <v>0.205423188068105</v>
      </c>
      <c r="BJ13" s="7">
        <v>0.37534070967997601</v>
      </c>
      <c r="BK13" s="7">
        <v>0.28698722592648102</v>
      </c>
      <c r="BL13" s="7">
        <v>6.2202178788329204E-2</v>
      </c>
      <c r="BM13" s="7">
        <v>1.4001614184813599E-2</v>
      </c>
      <c r="BN13" s="7">
        <v>0.34458837996243902</v>
      </c>
      <c r="BO13" s="7">
        <v>7.6071872801311106E-3</v>
      </c>
      <c r="BP13" s="7">
        <v>0.117040110220685</v>
      </c>
      <c r="BQ13" s="7">
        <v>0.286613801856552</v>
      </c>
      <c r="BR13" s="7">
        <v>6.8579023066555195E-2</v>
      </c>
      <c r="BS13" s="7">
        <v>0.12501040526297399</v>
      </c>
      <c r="BT13" s="7">
        <v>0.18471611966950402</v>
      </c>
      <c r="BU13" s="7">
        <v>2.6141848431018803E-2</v>
      </c>
      <c r="BV13" s="7">
        <v>0.11919288807626299</v>
      </c>
      <c r="BW13" s="7">
        <v>0.13665476005686999</v>
      </c>
      <c r="BX13" s="7">
        <v>0.120543931540968</v>
      </c>
      <c r="BY13" s="7">
        <v>9.5405947069475902E-2</v>
      </c>
      <c r="BZ13" s="7">
        <v>0.11576106294828699</v>
      </c>
    </row>
    <row r="14" spans="1:78">
      <c r="A14" s="50"/>
      <c r="B14" s="4">
        <v>308</v>
      </c>
      <c r="C14" s="4">
        <v>189</v>
      </c>
      <c r="D14" s="4">
        <v>9</v>
      </c>
      <c r="E14" s="4">
        <v>5</v>
      </c>
      <c r="F14" s="4">
        <v>0</v>
      </c>
      <c r="G14" s="4">
        <v>2</v>
      </c>
      <c r="H14" s="4">
        <v>2</v>
      </c>
      <c r="I14" s="4">
        <v>30</v>
      </c>
      <c r="J14" s="4">
        <v>52</v>
      </c>
      <c r="K14" s="4">
        <v>237</v>
      </c>
      <c r="L14" s="4">
        <v>36</v>
      </c>
      <c r="M14" s="4">
        <v>205</v>
      </c>
      <c r="N14" s="4">
        <v>3</v>
      </c>
      <c r="O14" s="4">
        <v>1</v>
      </c>
      <c r="P14" s="4">
        <v>4</v>
      </c>
      <c r="Q14" s="4">
        <v>32</v>
      </c>
      <c r="R14" s="4">
        <v>20</v>
      </c>
      <c r="S14" s="4">
        <v>150</v>
      </c>
      <c r="T14" s="4">
        <v>87</v>
      </c>
      <c r="U14" s="4">
        <v>157</v>
      </c>
      <c r="V14" s="4">
        <v>151</v>
      </c>
      <c r="W14" s="4">
        <v>22</v>
      </c>
      <c r="X14" s="4">
        <v>41</v>
      </c>
      <c r="Y14" s="4">
        <v>56</v>
      </c>
      <c r="Z14" s="4">
        <v>59</v>
      </c>
      <c r="AA14" s="4">
        <v>129</v>
      </c>
      <c r="AB14" s="4">
        <v>75</v>
      </c>
      <c r="AC14" s="4">
        <v>53</v>
      </c>
      <c r="AD14" s="4">
        <v>24</v>
      </c>
      <c r="AE14" s="4">
        <v>116</v>
      </c>
      <c r="AF14" s="4">
        <v>15</v>
      </c>
      <c r="AG14" s="4">
        <v>17</v>
      </c>
      <c r="AH14" s="4">
        <v>7</v>
      </c>
      <c r="AI14" s="4">
        <v>39</v>
      </c>
      <c r="AJ14" s="4">
        <v>132</v>
      </c>
      <c r="AK14" s="4">
        <v>137</v>
      </c>
      <c r="AL14" s="4">
        <v>85</v>
      </c>
      <c r="AM14" s="4">
        <v>60</v>
      </c>
      <c r="AN14" s="4">
        <v>17</v>
      </c>
      <c r="AO14" s="4">
        <v>53</v>
      </c>
      <c r="AP14" s="4">
        <v>16</v>
      </c>
      <c r="AQ14" s="4">
        <v>12</v>
      </c>
      <c r="AR14" s="4">
        <v>20</v>
      </c>
      <c r="AS14" s="4">
        <v>27</v>
      </c>
      <c r="AT14" s="4">
        <v>155</v>
      </c>
      <c r="AU14" s="4">
        <v>84</v>
      </c>
      <c r="AV14" s="4">
        <v>39</v>
      </c>
      <c r="AW14" s="4">
        <v>73</v>
      </c>
      <c r="AX14" s="4">
        <v>75</v>
      </c>
      <c r="AY14" s="4">
        <v>135</v>
      </c>
      <c r="AZ14" s="4">
        <v>90</v>
      </c>
      <c r="BA14" s="4">
        <v>88</v>
      </c>
      <c r="BB14" s="4">
        <v>48</v>
      </c>
      <c r="BC14" s="4">
        <v>77</v>
      </c>
      <c r="BD14" s="4">
        <v>71</v>
      </c>
      <c r="BE14" s="4">
        <v>243</v>
      </c>
      <c r="BF14" s="4">
        <v>5</v>
      </c>
      <c r="BG14" s="4">
        <v>8</v>
      </c>
      <c r="BH14" s="4">
        <v>0</v>
      </c>
      <c r="BI14" s="4">
        <v>2</v>
      </c>
      <c r="BJ14" s="4">
        <v>12</v>
      </c>
      <c r="BK14" s="4">
        <v>3</v>
      </c>
      <c r="BL14" s="4">
        <v>3</v>
      </c>
      <c r="BM14" s="4">
        <v>0</v>
      </c>
      <c r="BN14" s="4">
        <v>220</v>
      </c>
      <c r="BO14" s="4">
        <v>4</v>
      </c>
      <c r="BP14" s="4">
        <v>69</v>
      </c>
      <c r="BQ14" s="4">
        <v>200</v>
      </c>
      <c r="BR14" s="4">
        <v>61</v>
      </c>
      <c r="BS14" s="4">
        <v>24</v>
      </c>
      <c r="BT14" s="4">
        <v>275</v>
      </c>
      <c r="BU14" s="4">
        <v>8</v>
      </c>
      <c r="BV14" s="4">
        <v>17</v>
      </c>
      <c r="BW14" s="4">
        <v>53</v>
      </c>
      <c r="BX14" s="4">
        <v>16</v>
      </c>
      <c r="BY14" s="4">
        <v>20</v>
      </c>
      <c r="BZ14" s="4">
        <v>40</v>
      </c>
    </row>
    <row r="15" spans="1:78">
      <c r="A15" s="50" t="s">
        <v>140</v>
      </c>
      <c r="B15" s="7">
        <v>0.11568564255715699</v>
      </c>
      <c r="C15" s="7">
        <v>6.276551661282799E-2</v>
      </c>
      <c r="D15" s="7">
        <v>8.4494010037372391E-2</v>
      </c>
      <c r="E15" s="7">
        <v>8.116845371400179E-2</v>
      </c>
      <c r="F15" s="7">
        <v>0.12425818052071699</v>
      </c>
      <c r="G15" s="7">
        <v>4.5546961828097296E-2</v>
      </c>
      <c r="H15" s="7">
        <v>9.7750614569164895E-2</v>
      </c>
      <c r="I15" s="7">
        <v>7.7437284782761601E-2</v>
      </c>
      <c r="J15" s="7">
        <v>0.1025850524871</v>
      </c>
      <c r="K15" s="7">
        <v>9.9336835727403899E-2</v>
      </c>
      <c r="L15" s="7">
        <v>0.100495841487745</v>
      </c>
      <c r="M15" s="7">
        <v>6.9257948237181996E-2</v>
      </c>
      <c r="N15" s="7">
        <v>0.100072766016765</v>
      </c>
      <c r="O15" s="7">
        <v>0.125742147229676</v>
      </c>
      <c r="P15" s="7">
        <v>0.110853172242944</v>
      </c>
      <c r="Q15" s="7">
        <v>8.5044558932564698E-2</v>
      </c>
      <c r="R15" s="7">
        <v>0.14051752511327401</v>
      </c>
      <c r="S15" s="7">
        <v>7.9579976746251405E-2</v>
      </c>
      <c r="T15" s="7">
        <v>0.12318405173344599</v>
      </c>
      <c r="U15" s="7">
        <v>8.4132426665172289E-2</v>
      </c>
      <c r="V15" s="7">
        <v>0.14583208675841999</v>
      </c>
      <c r="W15" s="7">
        <v>0.13423396433954798</v>
      </c>
      <c r="X15" s="7">
        <v>0.12853214615220099</v>
      </c>
      <c r="Y15" s="7">
        <v>0.128575261902897</v>
      </c>
      <c r="Z15" s="7">
        <v>7.1790734055369704E-2</v>
      </c>
      <c r="AA15" s="7">
        <v>0.104937267438099</v>
      </c>
      <c r="AB15" s="7">
        <v>0.10820675431991</v>
      </c>
      <c r="AC15" s="7">
        <v>0.123210562078126</v>
      </c>
      <c r="AD15" s="7">
        <v>8.9004930876416796E-2</v>
      </c>
      <c r="AE15" s="7">
        <v>0.127745024376691</v>
      </c>
      <c r="AF15" s="7">
        <v>0.13578236204559399</v>
      </c>
      <c r="AG15" s="7">
        <v>0.111486965658372</v>
      </c>
      <c r="AH15" s="7">
        <v>0.10215810183376499</v>
      </c>
      <c r="AI15" s="7">
        <v>0.14623878325655901</v>
      </c>
      <c r="AJ15" s="7">
        <v>0.115724521077484</v>
      </c>
      <c r="AK15" s="7">
        <v>0.10290645026867801</v>
      </c>
      <c r="AL15" s="7">
        <v>8.6538211012222296E-2</v>
      </c>
      <c r="AM15" s="7">
        <v>0.14655428685573299</v>
      </c>
      <c r="AN15" s="7">
        <v>8.3953903868841592E-2</v>
      </c>
      <c r="AO15" s="7">
        <v>6.6673819399985998E-2</v>
      </c>
      <c r="AP15" s="7">
        <v>0.14877377378434001</v>
      </c>
      <c r="AQ15" s="7">
        <v>0.10082868939718001</v>
      </c>
      <c r="AR15" s="7">
        <v>0.15620802015517199</v>
      </c>
      <c r="AS15" s="7">
        <v>0.16508135340943</v>
      </c>
      <c r="AT15" s="7">
        <v>0.12171253072638899</v>
      </c>
      <c r="AU15" s="7">
        <v>0.11474640122582899</v>
      </c>
      <c r="AV15" s="7">
        <v>8.2301400750059095E-2</v>
      </c>
      <c r="AW15" s="7">
        <v>0.12654198146467099</v>
      </c>
      <c r="AX15" s="7">
        <v>9.4061312225276902E-2</v>
      </c>
      <c r="AY15" s="7">
        <v>0.12015462414137501</v>
      </c>
      <c r="AZ15" s="7">
        <v>0.14022534921443</v>
      </c>
      <c r="BA15" s="7">
        <v>9.7660225111738608E-2</v>
      </c>
      <c r="BB15" s="7">
        <v>0.11452653316368799</v>
      </c>
      <c r="BC15" s="7">
        <v>0.15422954358674901</v>
      </c>
      <c r="BD15" s="7">
        <v>0.101748083135776</v>
      </c>
      <c r="BE15" s="7">
        <v>7.795836878983739E-2</v>
      </c>
      <c r="BF15" s="7">
        <v>0.110610877447112</v>
      </c>
      <c r="BG15" s="7">
        <v>0.100956506564746</v>
      </c>
      <c r="BH15" s="7">
        <v>0.112529902459818</v>
      </c>
      <c r="BI15" s="7">
        <v>0</v>
      </c>
      <c r="BJ15" s="7">
        <v>5.5054544037784897E-2</v>
      </c>
      <c r="BK15" s="7">
        <v>3.8199495226780802E-2</v>
      </c>
      <c r="BL15" s="7">
        <v>0.164992045133288</v>
      </c>
      <c r="BM15" s="7">
        <v>0.10237426328491001</v>
      </c>
      <c r="BN15" s="7">
        <v>4.3656766815901402E-2</v>
      </c>
      <c r="BO15" s="7">
        <v>7.0069957264425498E-2</v>
      </c>
      <c r="BP15" s="7">
        <v>0.129907684358091</v>
      </c>
      <c r="BQ15" s="7">
        <v>6.3470020596439192E-2</v>
      </c>
      <c r="BR15" s="7">
        <v>0.13142112827660202</v>
      </c>
      <c r="BS15" s="7">
        <v>0.121342549544002</v>
      </c>
      <c r="BT15" s="7">
        <v>0.109496066489694</v>
      </c>
      <c r="BU15" s="7">
        <v>0.14135566382336098</v>
      </c>
      <c r="BV15" s="7">
        <v>8.3953903868841592E-2</v>
      </c>
      <c r="BW15" s="7">
        <v>6.6673819399985998E-2</v>
      </c>
      <c r="BX15" s="7">
        <v>0.14877377378434001</v>
      </c>
      <c r="BY15" s="7">
        <v>0.106002109621709</v>
      </c>
      <c r="BZ15" s="7">
        <v>0.171413627419812</v>
      </c>
    </row>
    <row r="16" spans="1:78">
      <c r="A16" s="50"/>
      <c r="B16" s="4">
        <v>231</v>
      </c>
      <c r="C16" s="4">
        <v>32</v>
      </c>
      <c r="D16" s="4">
        <v>41</v>
      </c>
      <c r="E16" s="4">
        <v>10</v>
      </c>
      <c r="F16" s="4">
        <v>7</v>
      </c>
      <c r="G16" s="4">
        <v>1</v>
      </c>
      <c r="H16" s="4">
        <v>7</v>
      </c>
      <c r="I16" s="4">
        <v>6</v>
      </c>
      <c r="J16" s="4">
        <v>73</v>
      </c>
      <c r="K16" s="4">
        <v>76</v>
      </c>
      <c r="L16" s="4">
        <v>14</v>
      </c>
      <c r="M16" s="4">
        <v>34</v>
      </c>
      <c r="N16" s="4">
        <v>33</v>
      </c>
      <c r="O16" s="4">
        <v>13</v>
      </c>
      <c r="P16" s="4">
        <v>14</v>
      </c>
      <c r="Q16" s="4">
        <v>41</v>
      </c>
      <c r="R16" s="4">
        <v>31</v>
      </c>
      <c r="S16" s="4">
        <v>33</v>
      </c>
      <c r="T16" s="4">
        <v>43</v>
      </c>
      <c r="U16" s="4">
        <v>82</v>
      </c>
      <c r="V16" s="4">
        <v>149</v>
      </c>
      <c r="W16" s="4">
        <v>75</v>
      </c>
      <c r="X16" s="4">
        <v>43</v>
      </c>
      <c r="Y16" s="4">
        <v>42</v>
      </c>
      <c r="Z16" s="4">
        <v>23</v>
      </c>
      <c r="AA16" s="4">
        <v>49</v>
      </c>
      <c r="AB16" s="4">
        <v>50</v>
      </c>
      <c r="AC16" s="4">
        <v>40</v>
      </c>
      <c r="AD16" s="4">
        <v>23</v>
      </c>
      <c r="AE16" s="4">
        <v>81</v>
      </c>
      <c r="AF16" s="4">
        <v>13</v>
      </c>
      <c r="AG16" s="4">
        <v>19</v>
      </c>
      <c r="AH16" s="4">
        <v>6</v>
      </c>
      <c r="AI16" s="4">
        <v>53</v>
      </c>
      <c r="AJ16" s="4">
        <v>89</v>
      </c>
      <c r="AK16" s="4">
        <v>89</v>
      </c>
      <c r="AL16" s="4">
        <v>57</v>
      </c>
      <c r="AM16" s="4">
        <v>81</v>
      </c>
      <c r="AN16" s="4">
        <v>12</v>
      </c>
      <c r="AO16" s="4">
        <v>26</v>
      </c>
      <c r="AP16" s="4">
        <v>19</v>
      </c>
      <c r="AQ16" s="4">
        <v>13</v>
      </c>
      <c r="AR16" s="4">
        <v>32</v>
      </c>
      <c r="AS16" s="4">
        <v>36</v>
      </c>
      <c r="AT16" s="4">
        <v>111</v>
      </c>
      <c r="AU16" s="4">
        <v>73</v>
      </c>
      <c r="AV16" s="4">
        <v>16</v>
      </c>
      <c r="AW16" s="4">
        <v>51</v>
      </c>
      <c r="AX16" s="4">
        <v>65</v>
      </c>
      <c r="AY16" s="4">
        <v>91</v>
      </c>
      <c r="AZ16" s="4">
        <v>68</v>
      </c>
      <c r="BA16" s="4">
        <v>40</v>
      </c>
      <c r="BB16" s="4">
        <v>55</v>
      </c>
      <c r="BC16" s="4">
        <v>64</v>
      </c>
      <c r="BD16" s="4">
        <v>47</v>
      </c>
      <c r="BE16" s="4">
        <v>52</v>
      </c>
      <c r="BF16" s="4">
        <v>54</v>
      </c>
      <c r="BG16" s="4">
        <v>18</v>
      </c>
      <c r="BH16" s="4">
        <v>7</v>
      </c>
      <c r="BI16" s="4">
        <v>0</v>
      </c>
      <c r="BJ16" s="4">
        <v>2</v>
      </c>
      <c r="BK16" s="4">
        <v>0</v>
      </c>
      <c r="BL16" s="4">
        <v>7</v>
      </c>
      <c r="BM16" s="4">
        <v>1</v>
      </c>
      <c r="BN16" s="4">
        <v>28</v>
      </c>
      <c r="BO16" s="4">
        <v>37</v>
      </c>
      <c r="BP16" s="4">
        <v>77</v>
      </c>
      <c r="BQ16" s="4">
        <v>44</v>
      </c>
      <c r="BR16" s="4">
        <v>118</v>
      </c>
      <c r="BS16" s="4">
        <v>23</v>
      </c>
      <c r="BT16" s="4">
        <v>163</v>
      </c>
      <c r="BU16" s="4">
        <v>45</v>
      </c>
      <c r="BV16" s="4">
        <v>12</v>
      </c>
      <c r="BW16" s="4">
        <v>26</v>
      </c>
      <c r="BX16" s="4">
        <v>19</v>
      </c>
      <c r="BY16" s="4">
        <v>22</v>
      </c>
      <c r="BZ16" s="4">
        <v>59</v>
      </c>
    </row>
    <row r="17" spans="1:78">
      <c r="A17" s="50" t="s">
        <v>235</v>
      </c>
      <c r="B17" s="7">
        <v>0.24367400868428898</v>
      </c>
      <c r="C17" s="7">
        <v>0.109847836046782</v>
      </c>
      <c r="D17" s="7">
        <v>0.42457255625303703</v>
      </c>
      <c r="E17" s="7">
        <v>0.28032644063002599</v>
      </c>
      <c r="F17" s="7">
        <v>0.157841972672112</v>
      </c>
      <c r="G17" s="7">
        <v>0.22452734133500901</v>
      </c>
      <c r="H17" s="7">
        <v>0.312856024393525</v>
      </c>
      <c r="I17" s="7">
        <v>0.11879758280020299</v>
      </c>
      <c r="J17" s="7">
        <v>0.31484793522139898</v>
      </c>
      <c r="K17" s="7">
        <v>0.13045682583909002</v>
      </c>
      <c r="L17" s="7">
        <v>0.13949871694761901</v>
      </c>
      <c r="M17" s="7">
        <v>9.27923174731064E-2</v>
      </c>
      <c r="N17" s="7">
        <v>0.44851844167743599</v>
      </c>
      <c r="O17" s="7">
        <v>0.34051069618400598</v>
      </c>
      <c r="P17" s="7">
        <v>0.24810560971331999</v>
      </c>
      <c r="Q17" s="7">
        <v>0.32490550582425898</v>
      </c>
      <c r="R17" s="7">
        <v>0.29309777634515799</v>
      </c>
      <c r="S17" s="7">
        <v>0.121371024627223</v>
      </c>
      <c r="T17" s="7">
        <v>0.14142370393920001</v>
      </c>
      <c r="U17" s="7">
        <v>0.242042351409366</v>
      </c>
      <c r="V17" s="7">
        <v>0.245232919990268</v>
      </c>
      <c r="W17" s="7">
        <v>0.33132949163914704</v>
      </c>
      <c r="X17" s="7">
        <v>0.25629814884299201</v>
      </c>
      <c r="Y17" s="7">
        <v>0.28459327065578999</v>
      </c>
      <c r="Z17" s="7">
        <v>0.20024223038064801</v>
      </c>
      <c r="AA17" s="7">
        <v>0.12983209091696499</v>
      </c>
      <c r="AB17" s="7">
        <v>0.21371744455171499</v>
      </c>
      <c r="AC17" s="7">
        <v>0.29159050840454698</v>
      </c>
      <c r="AD17" s="7">
        <v>0.32685836985280603</v>
      </c>
      <c r="AE17" s="7">
        <v>0.20305297189041799</v>
      </c>
      <c r="AF17" s="7">
        <v>0.24771147898240098</v>
      </c>
      <c r="AG17" s="7">
        <v>0.221753032740796</v>
      </c>
      <c r="AH17" s="7">
        <v>0.34458123792184997</v>
      </c>
      <c r="AI17" s="7">
        <v>0.293903159343672</v>
      </c>
      <c r="AJ17" s="7">
        <v>0.22606356417919901</v>
      </c>
      <c r="AK17" s="7">
        <v>0.23826320912680099</v>
      </c>
      <c r="AL17" s="7">
        <v>0.32774434240626099</v>
      </c>
      <c r="AM17" s="7">
        <v>0.23576554513661999</v>
      </c>
      <c r="AN17" s="7">
        <v>0.39663106209650201</v>
      </c>
      <c r="AO17" s="7">
        <v>0.32508332673851398</v>
      </c>
      <c r="AP17" s="7">
        <v>0.26118581758430898</v>
      </c>
      <c r="AQ17" s="7">
        <v>0.28007266644804701</v>
      </c>
      <c r="AR17" s="7">
        <v>0.23188021654246299</v>
      </c>
      <c r="AS17" s="7">
        <v>0.212733496858586</v>
      </c>
      <c r="AT17" s="7">
        <v>0.232565063324849</v>
      </c>
      <c r="AU17" s="7">
        <v>0.26092302420122099</v>
      </c>
      <c r="AV17" s="7">
        <v>0.24554027226869302</v>
      </c>
      <c r="AW17" s="7">
        <v>0.231631258394462</v>
      </c>
      <c r="AX17" s="7">
        <v>0.29270468033161401</v>
      </c>
      <c r="AY17" s="7">
        <v>0.233275948148009</v>
      </c>
      <c r="AZ17" s="7">
        <v>0.17980110368317298</v>
      </c>
      <c r="BA17" s="7">
        <v>0.23447650573456499</v>
      </c>
      <c r="BB17" s="7">
        <v>0.27596589017286899</v>
      </c>
      <c r="BC17" s="7">
        <v>0.21448850835602401</v>
      </c>
      <c r="BD17" s="7">
        <v>0.24025198845316101</v>
      </c>
      <c r="BE17" s="7">
        <v>0.103298327493842</v>
      </c>
      <c r="BF17" s="7">
        <v>0.42508161955011603</v>
      </c>
      <c r="BG17" s="7">
        <v>0.232373683712534</v>
      </c>
      <c r="BH17" s="7">
        <v>0.16698338978961899</v>
      </c>
      <c r="BI17" s="7">
        <v>0.12013187325218601</v>
      </c>
      <c r="BJ17" s="7">
        <v>0.19153726622902401</v>
      </c>
      <c r="BK17" s="7">
        <v>0.131370841496906</v>
      </c>
      <c r="BL17" s="7">
        <v>0.15597803893364801</v>
      </c>
      <c r="BM17" s="7">
        <v>3.3849945615311697E-2</v>
      </c>
      <c r="BN17" s="7">
        <v>0.15639980598495598</v>
      </c>
      <c r="BO17" s="7">
        <v>0.420928830685176</v>
      </c>
      <c r="BP17" s="7">
        <v>0.230608865050283</v>
      </c>
      <c r="BQ17" s="7">
        <v>0.20022016382367203</v>
      </c>
      <c r="BR17" s="7">
        <v>0.31409769897997303</v>
      </c>
      <c r="BS17" s="7">
        <v>0.28517106284008198</v>
      </c>
      <c r="BT17" s="7">
        <v>0.217886548728006</v>
      </c>
      <c r="BU17" s="7">
        <v>0.33969899769947298</v>
      </c>
      <c r="BV17" s="7">
        <v>0.39663106209650201</v>
      </c>
      <c r="BW17" s="7">
        <v>0.32508332673851398</v>
      </c>
      <c r="BX17" s="7">
        <v>0.26118581758430898</v>
      </c>
      <c r="BY17" s="7">
        <v>0.29510797290183099</v>
      </c>
      <c r="BZ17" s="7">
        <v>0.19938738439814099</v>
      </c>
    </row>
    <row r="18" spans="1:78">
      <c r="A18" s="50"/>
      <c r="B18" s="4">
        <v>487</v>
      </c>
      <c r="C18" s="4">
        <v>56</v>
      </c>
      <c r="D18" s="4">
        <v>204</v>
      </c>
      <c r="E18" s="4">
        <v>34</v>
      </c>
      <c r="F18" s="4">
        <v>9</v>
      </c>
      <c r="G18" s="4">
        <v>3</v>
      </c>
      <c r="H18" s="4">
        <v>22</v>
      </c>
      <c r="I18" s="4">
        <v>9</v>
      </c>
      <c r="J18" s="4">
        <v>223</v>
      </c>
      <c r="K18" s="4">
        <v>100</v>
      </c>
      <c r="L18" s="4">
        <v>20</v>
      </c>
      <c r="M18" s="4">
        <v>46</v>
      </c>
      <c r="N18" s="4">
        <v>146</v>
      </c>
      <c r="O18" s="4">
        <v>36</v>
      </c>
      <c r="P18" s="4">
        <v>32</v>
      </c>
      <c r="Q18" s="4">
        <v>157</v>
      </c>
      <c r="R18" s="4">
        <v>66</v>
      </c>
      <c r="S18" s="4">
        <v>51</v>
      </c>
      <c r="T18" s="4">
        <v>49</v>
      </c>
      <c r="U18" s="4">
        <v>237</v>
      </c>
      <c r="V18" s="4">
        <v>251</v>
      </c>
      <c r="W18" s="4">
        <v>184</v>
      </c>
      <c r="X18" s="4">
        <v>86</v>
      </c>
      <c r="Y18" s="4">
        <v>94</v>
      </c>
      <c r="Z18" s="4">
        <v>63</v>
      </c>
      <c r="AA18" s="4">
        <v>60</v>
      </c>
      <c r="AB18" s="4">
        <v>99</v>
      </c>
      <c r="AC18" s="4">
        <v>94</v>
      </c>
      <c r="AD18" s="4">
        <v>86</v>
      </c>
      <c r="AE18" s="4">
        <v>128</v>
      </c>
      <c r="AF18" s="4">
        <v>24</v>
      </c>
      <c r="AG18" s="4">
        <v>37</v>
      </c>
      <c r="AH18" s="4">
        <v>19</v>
      </c>
      <c r="AI18" s="4">
        <v>107</v>
      </c>
      <c r="AJ18" s="4">
        <v>174</v>
      </c>
      <c r="AK18" s="4">
        <v>207</v>
      </c>
      <c r="AL18" s="4">
        <v>216</v>
      </c>
      <c r="AM18" s="4">
        <v>131</v>
      </c>
      <c r="AN18" s="4">
        <v>56</v>
      </c>
      <c r="AO18" s="4">
        <v>126</v>
      </c>
      <c r="AP18" s="4">
        <v>34</v>
      </c>
      <c r="AQ18" s="4">
        <v>37</v>
      </c>
      <c r="AR18" s="4">
        <v>47</v>
      </c>
      <c r="AS18" s="4">
        <v>47</v>
      </c>
      <c r="AT18" s="4">
        <v>212</v>
      </c>
      <c r="AU18" s="4">
        <v>167</v>
      </c>
      <c r="AV18" s="4">
        <v>46</v>
      </c>
      <c r="AW18" s="4">
        <v>93</v>
      </c>
      <c r="AX18" s="4">
        <v>204</v>
      </c>
      <c r="AY18" s="4">
        <v>176</v>
      </c>
      <c r="AZ18" s="4">
        <v>87</v>
      </c>
      <c r="BA18" s="4">
        <v>97</v>
      </c>
      <c r="BB18" s="4">
        <v>133</v>
      </c>
      <c r="BC18" s="4">
        <v>89</v>
      </c>
      <c r="BD18" s="4">
        <v>112</v>
      </c>
      <c r="BE18" s="4">
        <v>69</v>
      </c>
      <c r="BF18" s="4">
        <v>209</v>
      </c>
      <c r="BG18" s="4">
        <v>41</v>
      </c>
      <c r="BH18" s="4">
        <v>10</v>
      </c>
      <c r="BI18" s="4">
        <v>1</v>
      </c>
      <c r="BJ18" s="4">
        <v>6</v>
      </c>
      <c r="BK18" s="4">
        <v>1</v>
      </c>
      <c r="BL18" s="4">
        <v>6</v>
      </c>
      <c r="BM18" s="4">
        <v>0</v>
      </c>
      <c r="BN18" s="4">
        <v>100</v>
      </c>
      <c r="BO18" s="4">
        <v>220</v>
      </c>
      <c r="BP18" s="4">
        <v>137</v>
      </c>
      <c r="BQ18" s="4">
        <v>139</v>
      </c>
      <c r="BR18" s="4">
        <v>281</v>
      </c>
      <c r="BS18" s="4">
        <v>55</v>
      </c>
      <c r="BT18" s="4">
        <v>325</v>
      </c>
      <c r="BU18" s="4">
        <v>108</v>
      </c>
      <c r="BV18" s="4">
        <v>56</v>
      </c>
      <c r="BW18" s="4">
        <v>126</v>
      </c>
      <c r="BX18" s="4">
        <v>34</v>
      </c>
      <c r="BY18" s="4">
        <v>62</v>
      </c>
      <c r="BZ18" s="4">
        <v>69</v>
      </c>
    </row>
    <row r="19" spans="1:78">
      <c r="A19" s="50" t="s">
        <v>236</v>
      </c>
      <c r="B19" s="7">
        <v>0.275907387931074</v>
      </c>
      <c r="C19" s="7">
        <v>0.59725866177197406</v>
      </c>
      <c r="D19" s="7">
        <v>6.3557836672311102E-2</v>
      </c>
      <c r="E19" s="7">
        <v>0.21160840531134198</v>
      </c>
      <c r="F19" s="7">
        <v>4.8202971016850095E-2</v>
      </c>
      <c r="G19" s="7">
        <v>0.20489545210382398</v>
      </c>
      <c r="H19" s="7">
        <v>7.5839486850141899E-2</v>
      </c>
      <c r="I19" s="7">
        <v>0.54325689848486691</v>
      </c>
      <c r="J19" s="7">
        <v>0.17725966872778598</v>
      </c>
      <c r="K19" s="7">
        <v>0.44964569017993805</v>
      </c>
      <c r="L19" s="7">
        <v>0.47704291149778905</v>
      </c>
      <c r="M19" s="7">
        <v>0.57876501998899199</v>
      </c>
      <c r="N19" s="7">
        <v>3.8635451956701601E-2</v>
      </c>
      <c r="O19" s="7">
        <v>5.5680053130391795E-2</v>
      </c>
      <c r="P19" s="7">
        <v>0.17761838890759299</v>
      </c>
      <c r="Q19" s="7">
        <v>0.168498917641834</v>
      </c>
      <c r="R19" s="7">
        <v>0.19620536998296298</v>
      </c>
      <c r="S19" s="7">
        <v>0.50019935856077402</v>
      </c>
      <c r="T19" s="7">
        <v>0.38862565400284899</v>
      </c>
      <c r="U19" s="7">
        <v>0.292925428798955</v>
      </c>
      <c r="V19" s="7">
        <v>0.259648081076435</v>
      </c>
      <c r="W19" s="7">
        <v>0.17248234982719901</v>
      </c>
      <c r="X19" s="7">
        <v>0.22056629614549</v>
      </c>
      <c r="Y19" s="7">
        <v>0.27218552356499198</v>
      </c>
      <c r="Z19" s="7">
        <v>0.31889276880718503</v>
      </c>
      <c r="AA19" s="7">
        <v>0.41346937285440499</v>
      </c>
      <c r="AB19" s="7">
        <v>0.270264053632016</v>
      </c>
      <c r="AC19" s="7">
        <v>0.28391581993253101</v>
      </c>
      <c r="AD19" s="7">
        <v>0.18851604286155202</v>
      </c>
      <c r="AE19" s="7">
        <v>0.33722139673973106</v>
      </c>
      <c r="AF19" s="7">
        <v>0.21317509436957302</v>
      </c>
      <c r="AG19" s="7">
        <v>0.24245076461679801</v>
      </c>
      <c r="AH19" s="7">
        <v>0.203516101385251</v>
      </c>
      <c r="AI19" s="7">
        <v>0.17876554092097</v>
      </c>
      <c r="AJ19" s="7">
        <v>0.28727646803189399</v>
      </c>
      <c r="AK19" s="7">
        <v>0.30639543714461298</v>
      </c>
      <c r="AL19" s="7">
        <v>0.24273296742136999</v>
      </c>
      <c r="AM19" s="7">
        <v>0.23705452203093599</v>
      </c>
      <c r="AN19" s="7">
        <v>0.187123035699791</v>
      </c>
      <c r="AO19" s="7">
        <v>0.26611914969712896</v>
      </c>
      <c r="AP19" s="7">
        <v>0.23291321696356601</v>
      </c>
      <c r="AQ19" s="7">
        <v>0.19691334176730302</v>
      </c>
      <c r="AR19" s="7">
        <v>0.24178197702985202</v>
      </c>
      <c r="AS19" s="7">
        <v>0.256799490542511</v>
      </c>
      <c r="AT19" s="7">
        <v>0.29704503826530199</v>
      </c>
      <c r="AU19" s="7">
        <v>0.23281564474168998</v>
      </c>
      <c r="AV19" s="7">
        <v>0.34305999497739004</v>
      </c>
      <c r="AW19" s="7">
        <v>0.32620154139020896</v>
      </c>
      <c r="AX19" s="7">
        <v>0.22597577623051801</v>
      </c>
      <c r="AY19" s="7">
        <v>0.31604867804584702</v>
      </c>
      <c r="AZ19" s="7">
        <v>0.29480075374820602</v>
      </c>
      <c r="BA19" s="7">
        <v>0.35233973485995695</v>
      </c>
      <c r="BB19" s="7">
        <v>0.196272943855827</v>
      </c>
      <c r="BC19" s="7">
        <v>0.31044319953064803</v>
      </c>
      <c r="BD19" s="7">
        <v>0.28060779805372199</v>
      </c>
      <c r="BE19" s="7">
        <v>0.546675041763105</v>
      </c>
      <c r="BF19" s="7">
        <v>5.4658915333036698E-2</v>
      </c>
      <c r="BG19" s="7">
        <v>0.19138511051288598</v>
      </c>
      <c r="BH19" s="7">
        <v>4.6095271288267403E-2</v>
      </c>
      <c r="BI19" s="7">
        <v>0.205423188068105</v>
      </c>
      <c r="BJ19" s="7">
        <v>0.53247892060444602</v>
      </c>
      <c r="BK19" s="7">
        <v>0.61411408642144705</v>
      </c>
      <c r="BL19" s="7">
        <v>0.15980218669563301</v>
      </c>
      <c r="BM19" s="7">
        <v>0.34143322165032303</v>
      </c>
      <c r="BN19" s="7">
        <v>0.55184950554219003</v>
      </c>
      <c r="BO19" s="7">
        <v>4.8630504779493607E-2</v>
      </c>
      <c r="BP19" s="7">
        <v>0.23284244315037403</v>
      </c>
      <c r="BQ19" s="7">
        <v>0.450002724144479</v>
      </c>
      <c r="BR19" s="7">
        <v>0.14447187645053899</v>
      </c>
      <c r="BS19" s="7">
        <v>0.24669695407294298</v>
      </c>
      <c r="BT19" s="7">
        <v>0.30873101164176797</v>
      </c>
      <c r="BU19" s="7">
        <v>0.139297661317031</v>
      </c>
      <c r="BV19" s="7">
        <v>0.187123035699791</v>
      </c>
      <c r="BW19" s="7">
        <v>0.26611914969712896</v>
      </c>
      <c r="BX19" s="7">
        <v>0.23291321696356601</v>
      </c>
      <c r="BY19" s="7">
        <v>0.26236931280687498</v>
      </c>
      <c r="BZ19" s="7">
        <v>0.22153602097547398</v>
      </c>
    </row>
    <row r="20" spans="1:78">
      <c r="A20" s="50"/>
      <c r="B20" s="4">
        <v>552</v>
      </c>
      <c r="C20" s="4">
        <v>303</v>
      </c>
      <c r="D20" s="4">
        <v>31</v>
      </c>
      <c r="E20" s="4">
        <v>26</v>
      </c>
      <c r="F20" s="4">
        <v>3</v>
      </c>
      <c r="G20" s="4">
        <v>3</v>
      </c>
      <c r="H20" s="4">
        <v>5</v>
      </c>
      <c r="I20" s="4">
        <v>40</v>
      </c>
      <c r="J20" s="4">
        <v>125</v>
      </c>
      <c r="K20" s="4">
        <v>343</v>
      </c>
      <c r="L20" s="4">
        <v>68</v>
      </c>
      <c r="M20" s="4">
        <v>287</v>
      </c>
      <c r="N20" s="4">
        <v>13</v>
      </c>
      <c r="O20" s="4">
        <v>6</v>
      </c>
      <c r="P20" s="4">
        <v>23</v>
      </c>
      <c r="Q20" s="4">
        <v>81</v>
      </c>
      <c r="R20" s="4">
        <v>44</v>
      </c>
      <c r="S20" s="4">
        <v>209</v>
      </c>
      <c r="T20" s="4">
        <v>134</v>
      </c>
      <c r="U20" s="4">
        <v>286</v>
      </c>
      <c r="V20" s="4">
        <v>266</v>
      </c>
      <c r="W20" s="4">
        <v>96</v>
      </c>
      <c r="X20" s="4">
        <v>74</v>
      </c>
      <c r="Y20" s="4">
        <v>90</v>
      </c>
      <c r="Z20" s="4">
        <v>101</v>
      </c>
      <c r="AA20" s="4">
        <v>192</v>
      </c>
      <c r="AB20" s="4">
        <v>126</v>
      </c>
      <c r="AC20" s="4">
        <v>91</v>
      </c>
      <c r="AD20" s="4">
        <v>50</v>
      </c>
      <c r="AE20" s="4">
        <v>213</v>
      </c>
      <c r="AF20" s="4">
        <v>20</v>
      </c>
      <c r="AG20" s="4">
        <v>41</v>
      </c>
      <c r="AH20" s="4">
        <v>11</v>
      </c>
      <c r="AI20" s="4">
        <v>65</v>
      </c>
      <c r="AJ20" s="4">
        <v>220</v>
      </c>
      <c r="AK20" s="4">
        <v>266</v>
      </c>
      <c r="AL20" s="4">
        <v>160</v>
      </c>
      <c r="AM20" s="4">
        <v>131</v>
      </c>
      <c r="AN20" s="4">
        <v>26</v>
      </c>
      <c r="AO20" s="4">
        <v>103</v>
      </c>
      <c r="AP20" s="4">
        <v>30</v>
      </c>
      <c r="AQ20" s="4">
        <v>26</v>
      </c>
      <c r="AR20" s="4">
        <v>49</v>
      </c>
      <c r="AS20" s="4">
        <v>56</v>
      </c>
      <c r="AT20" s="4">
        <v>271</v>
      </c>
      <c r="AU20" s="4">
        <v>149</v>
      </c>
      <c r="AV20" s="4">
        <v>65</v>
      </c>
      <c r="AW20" s="4">
        <v>130</v>
      </c>
      <c r="AX20" s="4">
        <v>157</v>
      </c>
      <c r="AY20" s="4">
        <v>239</v>
      </c>
      <c r="AZ20" s="4">
        <v>143</v>
      </c>
      <c r="BA20" s="4">
        <v>146</v>
      </c>
      <c r="BB20" s="4">
        <v>95</v>
      </c>
      <c r="BC20" s="4">
        <v>129</v>
      </c>
      <c r="BD20" s="4">
        <v>131</v>
      </c>
      <c r="BE20" s="4">
        <v>366</v>
      </c>
      <c r="BF20" s="4">
        <v>27</v>
      </c>
      <c r="BG20" s="4">
        <v>34</v>
      </c>
      <c r="BH20" s="4">
        <v>3</v>
      </c>
      <c r="BI20" s="4">
        <v>2</v>
      </c>
      <c r="BJ20" s="4">
        <v>16</v>
      </c>
      <c r="BK20" s="4">
        <v>7</v>
      </c>
      <c r="BL20" s="4">
        <v>7</v>
      </c>
      <c r="BM20" s="4">
        <v>3</v>
      </c>
      <c r="BN20" s="4">
        <v>352</v>
      </c>
      <c r="BO20" s="4">
        <v>25</v>
      </c>
      <c r="BP20" s="4">
        <v>138</v>
      </c>
      <c r="BQ20" s="4">
        <v>313</v>
      </c>
      <c r="BR20" s="4">
        <v>129</v>
      </c>
      <c r="BS20" s="4">
        <v>48</v>
      </c>
      <c r="BT20" s="4">
        <v>460</v>
      </c>
      <c r="BU20" s="4">
        <v>44</v>
      </c>
      <c r="BV20" s="4">
        <v>26</v>
      </c>
      <c r="BW20" s="4">
        <v>103</v>
      </c>
      <c r="BX20" s="4">
        <v>30</v>
      </c>
      <c r="BY20" s="4">
        <v>55</v>
      </c>
      <c r="BZ20" s="4">
        <v>76</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4EB28E30-832E-4E31-9A38-488C021790E4}"/>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Z24"/>
  <sheetViews>
    <sheetView showGridLines="0" topLeftCell="A4" workbookViewId="0">
      <selection activeCell="A15" sqref="A15:B16"/>
    </sheetView>
  </sheetViews>
  <sheetFormatPr defaultColWidth="9.1796875" defaultRowHeight="14.5"/>
  <cols>
    <col min="1" max="1" width="45.7265625" customWidth="1"/>
    <col min="2" max="78" width="14.7265625" customWidth="1"/>
  </cols>
  <sheetData>
    <row r="1" spans="1:78" ht="35.15" customHeight="1">
      <c r="A1" s="47" t="s">
        <v>110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7" t="s">
        <v>454</v>
      </c>
      <c r="B4" s="3">
        <v>1645</v>
      </c>
      <c r="C4" s="3">
        <v>507</v>
      </c>
      <c r="D4" s="3">
        <v>481</v>
      </c>
      <c r="E4" s="3">
        <v>121</v>
      </c>
      <c r="F4" s="3">
        <v>57</v>
      </c>
      <c r="G4" s="3">
        <v>14</v>
      </c>
      <c r="H4" s="3">
        <v>70</v>
      </c>
      <c r="I4" s="3">
        <v>73</v>
      </c>
      <c r="J4" s="3">
        <v>693</v>
      </c>
      <c r="K4" s="3">
        <v>745</v>
      </c>
      <c r="L4" s="3">
        <v>143</v>
      </c>
      <c r="M4" s="3">
        <v>496</v>
      </c>
      <c r="N4" s="3">
        <v>325</v>
      </c>
      <c r="O4" s="3">
        <v>105</v>
      </c>
      <c r="P4" s="3">
        <v>129</v>
      </c>
      <c r="Q4" s="3">
        <v>474</v>
      </c>
      <c r="R4" s="3">
        <v>220</v>
      </c>
      <c r="S4" s="3">
        <v>406</v>
      </c>
      <c r="T4" s="3">
        <v>339</v>
      </c>
      <c r="U4" s="3">
        <v>831</v>
      </c>
      <c r="V4" s="3">
        <v>815</v>
      </c>
      <c r="W4" s="3">
        <v>363</v>
      </c>
      <c r="X4" s="3">
        <v>262</v>
      </c>
      <c r="Y4" s="3">
        <v>280</v>
      </c>
      <c r="Z4" s="3">
        <v>300</v>
      </c>
      <c r="AA4" s="3">
        <v>441</v>
      </c>
      <c r="AB4" s="3">
        <v>416</v>
      </c>
      <c r="AC4" s="3">
        <v>279</v>
      </c>
      <c r="AD4" s="3">
        <v>193</v>
      </c>
      <c r="AE4" s="3">
        <v>539</v>
      </c>
      <c r="AF4" s="3">
        <v>90</v>
      </c>
      <c r="AG4" s="3">
        <v>128</v>
      </c>
      <c r="AH4" s="3">
        <v>0</v>
      </c>
      <c r="AI4" s="3">
        <v>263</v>
      </c>
      <c r="AJ4" s="3">
        <v>651</v>
      </c>
      <c r="AK4" s="3">
        <v>731</v>
      </c>
      <c r="AL4" s="3">
        <v>541</v>
      </c>
      <c r="AM4" s="3">
        <v>412</v>
      </c>
      <c r="AN4" s="3">
        <v>109</v>
      </c>
      <c r="AO4" s="3">
        <v>326</v>
      </c>
      <c r="AP4" s="3">
        <v>106</v>
      </c>
      <c r="AQ4" s="3">
        <v>93</v>
      </c>
      <c r="AR4" s="3">
        <v>153</v>
      </c>
      <c r="AS4" s="3">
        <v>166</v>
      </c>
      <c r="AT4" s="3">
        <v>782</v>
      </c>
      <c r="AU4" s="3">
        <v>531</v>
      </c>
      <c r="AV4" s="3">
        <v>168</v>
      </c>
      <c r="AW4" s="3">
        <v>348</v>
      </c>
      <c r="AX4" s="3">
        <v>526</v>
      </c>
      <c r="AY4" s="3">
        <v>669</v>
      </c>
      <c r="AZ4" s="3">
        <v>445</v>
      </c>
      <c r="BA4" s="3">
        <v>371</v>
      </c>
      <c r="BB4" s="3">
        <v>394</v>
      </c>
      <c r="BC4" s="3">
        <v>369</v>
      </c>
      <c r="BD4" s="3">
        <v>383</v>
      </c>
      <c r="BE4" s="3">
        <v>669</v>
      </c>
      <c r="BF4" s="3">
        <v>492</v>
      </c>
      <c r="BG4" s="3">
        <v>177</v>
      </c>
      <c r="BH4" s="3">
        <v>59</v>
      </c>
      <c r="BI4" s="3">
        <v>7</v>
      </c>
      <c r="BJ4" s="3">
        <v>31</v>
      </c>
      <c r="BK4" s="3">
        <v>11</v>
      </c>
      <c r="BL4" s="3">
        <v>41</v>
      </c>
      <c r="BM4" s="3">
        <v>9</v>
      </c>
      <c r="BN4" s="3">
        <v>550</v>
      </c>
      <c r="BO4" s="3">
        <v>446</v>
      </c>
      <c r="BP4" s="3">
        <v>475</v>
      </c>
      <c r="BQ4" s="3">
        <v>604</v>
      </c>
      <c r="BR4" s="3">
        <v>732</v>
      </c>
      <c r="BS4" s="3">
        <v>193</v>
      </c>
      <c r="BT4" s="3">
        <v>1452</v>
      </c>
      <c r="BU4" s="3">
        <v>0</v>
      </c>
      <c r="BV4" s="3">
        <v>109</v>
      </c>
      <c r="BW4" s="3">
        <v>326</v>
      </c>
      <c r="BX4" s="3">
        <v>106</v>
      </c>
      <c r="BY4" s="3">
        <v>146</v>
      </c>
      <c r="BZ4" s="3">
        <v>266</v>
      </c>
    </row>
    <row r="5" spans="1:78">
      <c r="A5" s="50" t="s">
        <v>20</v>
      </c>
      <c r="B5" s="7">
        <v>0.308327464261622</v>
      </c>
      <c r="C5" s="7">
        <v>1</v>
      </c>
      <c r="D5" s="7">
        <v>0</v>
      </c>
      <c r="E5" s="7">
        <v>0</v>
      </c>
      <c r="F5" s="7">
        <v>0</v>
      </c>
      <c r="G5" s="7">
        <v>0</v>
      </c>
      <c r="H5" s="7">
        <v>0</v>
      </c>
      <c r="I5" s="7">
        <v>0</v>
      </c>
      <c r="J5" s="7">
        <v>0.17364515429288199</v>
      </c>
      <c r="K5" s="7">
        <v>0.48628276857700797</v>
      </c>
      <c r="L5" s="7">
        <v>0.69624875067165704</v>
      </c>
      <c r="M5" s="7">
        <v>0.68960147252164106</v>
      </c>
      <c r="N5" s="7">
        <v>1.30354562634092E-2</v>
      </c>
      <c r="O5" s="7">
        <v>2.1056413696695898E-2</v>
      </c>
      <c r="P5" s="7">
        <v>7.6241690094873998E-2</v>
      </c>
      <c r="Q5" s="7">
        <v>0.17924728134044202</v>
      </c>
      <c r="R5" s="7">
        <v>0.161563897405195</v>
      </c>
      <c r="S5" s="7">
        <v>0.52535055878148396</v>
      </c>
      <c r="T5" s="7">
        <v>0.43945796236989304</v>
      </c>
      <c r="U5" s="7">
        <v>0.35147818576360201</v>
      </c>
      <c r="V5" s="7">
        <v>0.26431916894619101</v>
      </c>
      <c r="W5" s="7">
        <v>0.209298647546727</v>
      </c>
      <c r="X5" s="7">
        <v>0.26260626667907699</v>
      </c>
      <c r="Y5" s="7">
        <v>0.31973375902715001</v>
      </c>
      <c r="Z5" s="7">
        <v>0.305517596545201</v>
      </c>
      <c r="AA5" s="7">
        <v>0.41154360973674697</v>
      </c>
      <c r="AB5" s="7">
        <v>0.29897864207507696</v>
      </c>
      <c r="AC5" s="7">
        <v>0.39237933929790997</v>
      </c>
      <c r="AD5" s="7">
        <v>0.24500653346877901</v>
      </c>
      <c r="AE5" s="7">
        <v>0.326952702136595</v>
      </c>
      <c r="AF5" s="7">
        <v>0.22135824396094</v>
      </c>
      <c r="AG5" s="7">
        <v>0.23351400695494898</v>
      </c>
      <c r="AH5" s="7">
        <v>0</v>
      </c>
      <c r="AI5" s="7">
        <v>0.18718133006089099</v>
      </c>
      <c r="AJ5" s="7">
        <v>0.31310672456042904</v>
      </c>
      <c r="AK5" s="7">
        <v>0.347620672808167</v>
      </c>
      <c r="AL5" s="7">
        <v>0.28923572694169503</v>
      </c>
      <c r="AM5" s="7">
        <v>0.27220708913881003</v>
      </c>
      <c r="AN5" s="7">
        <v>0.41082689630608199</v>
      </c>
      <c r="AO5" s="7">
        <v>0.27028212094105997</v>
      </c>
      <c r="AP5" s="7">
        <v>0.22304949066126198</v>
      </c>
      <c r="AQ5" s="7">
        <v>0.30454588197673299</v>
      </c>
      <c r="AR5" s="7">
        <v>0.32177973315838698</v>
      </c>
      <c r="AS5" s="7">
        <v>0.20857269839636799</v>
      </c>
      <c r="AT5" s="7">
        <v>0.35061591991901603</v>
      </c>
      <c r="AU5" s="7">
        <v>0.24395459102560602</v>
      </c>
      <c r="AV5" s="7">
        <v>0.39623905670382598</v>
      </c>
      <c r="AW5" s="7">
        <v>0.37196906595776197</v>
      </c>
      <c r="AX5" s="7">
        <v>0.25766205662150099</v>
      </c>
      <c r="AY5" s="7">
        <v>0.33406724963843304</v>
      </c>
      <c r="AZ5" s="7">
        <v>0.33371169734943501</v>
      </c>
      <c r="BA5" s="7">
        <v>0.34704628066550197</v>
      </c>
      <c r="BB5" s="7">
        <v>0.23941616752726699</v>
      </c>
      <c r="BC5" s="7">
        <v>0.33915241070543301</v>
      </c>
      <c r="BD5" s="7">
        <v>0.33694884080749504</v>
      </c>
      <c r="BE5" s="7">
        <v>0.68665548761587503</v>
      </c>
      <c r="BF5" s="7">
        <v>1.5221630693854399E-2</v>
      </c>
      <c r="BG5" s="7">
        <v>7.1651766622254101E-2</v>
      </c>
      <c r="BH5" s="7">
        <v>0</v>
      </c>
      <c r="BI5" s="7">
        <v>0</v>
      </c>
      <c r="BJ5" s="7">
        <v>0.30421306443530499</v>
      </c>
      <c r="BK5" s="7">
        <v>0.16919933641148599</v>
      </c>
      <c r="BL5" s="7">
        <v>3.12732943023405E-2</v>
      </c>
      <c r="BM5" s="7">
        <v>0.13413134636892601</v>
      </c>
      <c r="BN5" s="7">
        <v>0.77473488926264</v>
      </c>
      <c r="BO5" s="7">
        <v>1.4629250167302399E-2</v>
      </c>
      <c r="BP5" s="7">
        <v>0.11518479684154499</v>
      </c>
      <c r="BQ5" s="7">
        <v>0.61204325930134795</v>
      </c>
      <c r="BR5" s="7">
        <v>6.5454630308377892E-2</v>
      </c>
      <c r="BS5" s="7">
        <v>0.24500653346877901</v>
      </c>
      <c r="BT5" s="7">
        <v>0.316742924818329</v>
      </c>
      <c r="BU5" s="7">
        <v>0</v>
      </c>
      <c r="BV5" s="7">
        <v>0.41082689630608199</v>
      </c>
      <c r="BW5" s="7">
        <v>0.27028212094105997</v>
      </c>
      <c r="BX5" s="7">
        <v>0.22304949066126198</v>
      </c>
      <c r="BY5" s="7">
        <v>0.308851829138445</v>
      </c>
      <c r="BZ5" s="7">
        <v>0.25211601405480599</v>
      </c>
    </row>
    <row r="6" spans="1:78">
      <c r="A6" s="50"/>
      <c r="B6" s="4">
        <v>507</v>
      </c>
      <c r="C6" s="4">
        <v>507</v>
      </c>
      <c r="D6" s="4">
        <v>0</v>
      </c>
      <c r="E6" s="4">
        <v>0</v>
      </c>
      <c r="F6" s="4">
        <v>0</v>
      </c>
      <c r="G6" s="4">
        <v>0</v>
      </c>
      <c r="H6" s="4">
        <v>0</v>
      </c>
      <c r="I6" s="4">
        <v>0</v>
      </c>
      <c r="J6" s="4">
        <v>120</v>
      </c>
      <c r="K6" s="4">
        <v>363</v>
      </c>
      <c r="L6" s="4">
        <v>99</v>
      </c>
      <c r="M6" s="4">
        <v>342</v>
      </c>
      <c r="N6" s="4">
        <v>4</v>
      </c>
      <c r="O6" s="4">
        <v>2</v>
      </c>
      <c r="P6" s="4">
        <v>10</v>
      </c>
      <c r="Q6" s="4">
        <v>85</v>
      </c>
      <c r="R6" s="4">
        <v>35</v>
      </c>
      <c r="S6" s="4">
        <v>214</v>
      </c>
      <c r="T6" s="4">
        <v>149</v>
      </c>
      <c r="U6" s="4">
        <v>292</v>
      </c>
      <c r="V6" s="4">
        <v>215</v>
      </c>
      <c r="W6" s="4">
        <v>76</v>
      </c>
      <c r="X6" s="4">
        <v>69</v>
      </c>
      <c r="Y6" s="4">
        <v>90</v>
      </c>
      <c r="Z6" s="4">
        <v>92</v>
      </c>
      <c r="AA6" s="4">
        <v>182</v>
      </c>
      <c r="AB6" s="4">
        <v>124</v>
      </c>
      <c r="AC6" s="4">
        <v>109</v>
      </c>
      <c r="AD6" s="4">
        <v>47</v>
      </c>
      <c r="AE6" s="4">
        <v>176</v>
      </c>
      <c r="AF6" s="4">
        <v>20</v>
      </c>
      <c r="AG6" s="4">
        <v>30</v>
      </c>
      <c r="AH6" s="4">
        <v>0</v>
      </c>
      <c r="AI6" s="4">
        <v>49</v>
      </c>
      <c r="AJ6" s="4">
        <v>204</v>
      </c>
      <c r="AK6" s="4">
        <v>254</v>
      </c>
      <c r="AL6" s="4">
        <v>156</v>
      </c>
      <c r="AM6" s="4">
        <v>112</v>
      </c>
      <c r="AN6" s="4">
        <v>45</v>
      </c>
      <c r="AO6" s="4">
        <v>88</v>
      </c>
      <c r="AP6" s="4">
        <v>24</v>
      </c>
      <c r="AQ6" s="4">
        <v>28</v>
      </c>
      <c r="AR6" s="4">
        <v>49</v>
      </c>
      <c r="AS6" s="4">
        <v>35</v>
      </c>
      <c r="AT6" s="4">
        <v>274</v>
      </c>
      <c r="AU6" s="4">
        <v>129</v>
      </c>
      <c r="AV6" s="4">
        <v>67</v>
      </c>
      <c r="AW6" s="4">
        <v>129</v>
      </c>
      <c r="AX6" s="4">
        <v>136</v>
      </c>
      <c r="AY6" s="4">
        <v>223</v>
      </c>
      <c r="AZ6" s="4">
        <v>148</v>
      </c>
      <c r="BA6" s="4">
        <v>129</v>
      </c>
      <c r="BB6" s="4">
        <v>94</v>
      </c>
      <c r="BC6" s="4">
        <v>125</v>
      </c>
      <c r="BD6" s="4">
        <v>129</v>
      </c>
      <c r="BE6" s="4">
        <v>460</v>
      </c>
      <c r="BF6" s="4">
        <v>7</v>
      </c>
      <c r="BG6" s="4">
        <v>13</v>
      </c>
      <c r="BH6" s="4">
        <v>0</v>
      </c>
      <c r="BI6" s="4">
        <v>0</v>
      </c>
      <c r="BJ6" s="4">
        <v>9</v>
      </c>
      <c r="BK6" s="4">
        <v>2</v>
      </c>
      <c r="BL6" s="4">
        <v>1</v>
      </c>
      <c r="BM6" s="4">
        <v>1</v>
      </c>
      <c r="BN6" s="4">
        <v>426</v>
      </c>
      <c r="BO6" s="4">
        <v>7</v>
      </c>
      <c r="BP6" s="4">
        <v>55</v>
      </c>
      <c r="BQ6" s="4">
        <v>370</v>
      </c>
      <c r="BR6" s="4">
        <v>48</v>
      </c>
      <c r="BS6" s="4">
        <v>47</v>
      </c>
      <c r="BT6" s="4">
        <v>460</v>
      </c>
      <c r="BU6" s="4">
        <v>0</v>
      </c>
      <c r="BV6" s="4">
        <v>45</v>
      </c>
      <c r="BW6" s="4">
        <v>88</v>
      </c>
      <c r="BX6" s="4">
        <v>24</v>
      </c>
      <c r="BY6" s="4">
        <v>45</v>
      </c>
      <c r="BZ6" s="4">
        <v>67</v>
      </c>
    </row>
    <row r="7" spans="1:78">
      <c r="A7" s="50" t="s">
        <v>21</v>
      </c>
      <c r="B7" s="7">
        <v>0.29212063114358899</v>
      </c>
      <c r="C7" s="7">
        <v>0</v>
      </c>
      <c r="D7" s="7">
        <v>1</v>
      </c>
      <c r="E7" s="7">
        <v>0</v>
      </c>
      <c r="F7" s="7">
        <v>0</v>
      </c>
      <c r="G7" s="7">
        <v>0</v>
      </c>
      <c r="H7" s="7">
        <v>0</v>
      </c>
      <c r="I7" s="7">
        <v>0</v>
      </c>
      <c r="J7" s="7">
        <v>0.41420143661595604</v>
      </c>
      <c r="K7" s="7">
        <v>0.14690717040318099</v>
      </c>
      <c r="L7" s="7">
        <v>7.0751302464742094E-2</v>
      </c>
      <c r="M7" s="7">
        <v>4.8200461985007E-2</v>
      </c>
      <c r="N7" s="7">
        <v>0.72664497482551793</v>
      </c>
      <c r="O7" s="7">
        <v>0.74389520366839901</v>
      </c>
      <c r="P7" s="7">
        <v>0.22816102593385601</v>
      </c>
      <c r="Q7" s="7">
        <v>0.41361620365093299</v>
      </c>
      <c r="R7" s="7">
        <v>0.41546351970146295</v>
      </c>
      <c r="S7" s="7">
        <v>0.146704873521286</v>
      </c>
      <c r="T7" s="7">
        <v>0.14714963388118898</v>
      </c>
      <c r="U7" s="7">
        <v>0.30156551767033496</v>
      </c>
      <c r="V7" s="7">
        <v>0.28248803773560199</v>
      </c>
      <c r="W7" s="7">
        <v>0.42925231334318703</v>
      </c>
      <c r="X7" s="7">
        <v>0.28358441326880202</v>
      </c>
      <c r="Y7" s="7">
        <v>0.29400551878748998</v>
      </c>
      <c r="Z7" s="7">
        <v>0.27546778357211099</v>
      </c>
      <c r="AA7" s="7">
        <v>0.19454942225192301</v>
      </c>
      <c r="AB7" s="7">
        <v>0.36391907527044604</v>
      </c>
      <c r="AC7" s="7">
        <v>0.25341085730062701</v>
      </c>
      <c r="AD7" s="7">
        <v>0.36500126748071099</v>
      </c>
      <c r="AE7" s="7">
        <v>0.264102181866329</v>
      </c>
      <c r="AF7" s="7">
        <v>0.31970321621207498</v>
      </c>
      <c r="AG7" s="7">
        <v>0.13238022834096999</v>
      </c>
      <c r="AH7" s="7">
        <v>0</v>
      </c>
      <c r="AI7" s="7">
        <v>0.37500890365422002</v>
      </c>
      <c r="AJ7" s="7">
        <v>0.25405682630911203</v>
      </c>
      <c r="AK7" s="7">
        <v>0.296223492351332</v>
      </c>
      <c r="AL7" s="7">
        <v>0.33157793153873799</v>
      </c>
      <c r="AM7" s="7">
        <v>0.294260166571439</v>
      </c>
      <c r="AN7" s="7">
        <v>0.28185329532089798</v>
      </c>
      <c r="AO7" s="7">
        <v>0.34774593149025795</v>
      </c>
      <c r="AP7" s="7">
        <v>0.33287052666049</v>
      </c>
      <c r="AQ7" s="7">
        <v>0.321068815541459</v>
      </c>
      <c r="AR7" s="7">
        <v>0.26384320535778399</v>
      </c>
      <c r="AS7" s="7">
        <v>0.307120936340887</v>
      </c>
      <c r="AT7" s="7">
        <v>0.25451132133854598</v>
      </c>
      <c r="AU7" s="7">
        <v>0.40132453982712102</v>
      </c>
      <c r="AV7" s="7">
        <v>0.25860741460702802</v>
      </c>
      <c r="AW7" s="7">
        <v>0.28341080496212601</v>
      </c>
      <c r="AX7" s="7">
        <v>0.36679900490738704</v>
      </c>
      <c r="AY7" s="7">
        <v>0.281605675982187</v>
      </c>
      <c r="AZ7" s="7">
        <v>0.21624783397630998</v>
      </c>
      <c r="BA7" s="7">
        <v>0.31468946546184101</v>
      </c>
      <c r="BB7" s="7">
        <v>0.405631363089337</v>
      </c>
      <c r="BC7" s="7">
        <v>0.26483660233606499</v>
      </c>
      <c r="BD7" s="7">
        <v>0.23338640982511202</v>
      </c>
      <c r="BE7" s="7">
        <v>5.84244022394972E-2</v>
      </c>
      <c r="BF7" s="7">
        <v>0.73650039156740699</v>
      </c>
      <c r="BG7" s="7">
        <v>0.21698902889350902</v>
      </c>
      <c r="BH7" s="7">
        <v>5.0629583318683197E-2</v>
      </c>
      <c r="BI7" s="7">
        <v>0.20285323957583601</v>
      </c>
      <c r="BJ7" s="7">
        <v>5.6650782027196506E-2</v>
      </c>
      <c r="BK7" s="7">
        <v>8.4463560318435688E-2</v>
      </c>
      <c r="BL7" s="7">
        <v>7.9864667952695589E-2</v>
      </c>
      <c r="BM7" s="7">
        <v>0</v>
      </c>
      <c r="BN7" s="7">
        <v>3.3325825019423695E-2</v>
      </c>
      <c r="BO7" s="7">
        <v>0.76713907523047598</v>
      </c>
      <c r="BP7" s="7">
        <v>0.176427770478438</v>
      </c>
      <c r="BQ7" s="7">
        <v>0.13601302564077</v>
      </c>
      <c r="BR7" s="7">
        <v>0.44233839389002705</v>
      </c>
      <c r="BS7" s="7">
        <v>0.36500126748071099</v>
      </c>
      <c r="BT7" s="7">
        <v>0.28243466928605904</v>
      </c>
      <c r="BU7" s="7">
        <v>0</v>
      </c>
      <c r="BV7" s="7">
        <v>0.28185329532089798</v>
      </c>
      <c r="BW7" s="7">
        <v>0.34774593149025795</v>
      </c>
      <c r="BX7" s="7">
        <v>0.33287052666049</v>
      </c>
      <c r="BY7" s="7">
        <v>0.31637135977754904</v>
      </c>
      <c r="BZ7" s="7">
        <v>0.28213734504493099</v>
      </c>
    </row>
    <row r="8" spans="1:78">
      <c r="A8" s="50"/>
      <c r="B8" s="4">
        <v>481</v>
      </c>
      <c r="C8" s="4">
        <v>0</v>
      </c>
      <c r="D8" s="4">
        <v>481</v>
      </c>
      <c r="E8" s="4">
        <v>0</v>
      </c>
      <c r="F8" s="4">
        <v>0</v>
      </c>
      <c r="G8" s="4">
        <v>0</v>
      </c>
      <c r="H8" s="4">
        <v>0</v>
      </c>
      <c r="I8" s="4">
        <v>0</v>
      </c>
      <c r="J8" s="4">
        <v>287</v>
      </c>
      <c r="K8" s="4">
        <v>110</v>
      </c>
      <c r="L8" s="4">
        <v>10</v>
      </c>
      <c r="M8" s="4">
        <v>24</v>
      </c>
      <c r="N8" s="4">
        <v>236</v>
      </c>
      <c r="O8" s="4">
        <v>78</v>
      </c>
      <c r="P8" s="4">
        <v>29</v>
      </c>
      <c r="Q8" s="4">
        <v>196</v>
      </c>
      <c r="R8" s="4">
        <v>91</v>
      </c>
      <c r="S8" s="4">
        <v>60</v>
      </c>
      <c r="T8" s="4">
        <v>50</v>
      </c>
      <c r="U8" s="4">
        <v>251</v>
      </c>
      <c r="V8" s="4">
        <v>230</v>
      </c>
      <c r="W8" s="4">
        <v>156</v>
      </c>
      <c r="X8" s="4">
        <v>74</v>
      </c>
      <c r="Y8" s="4">
        <v>82</v>
      </c>
      <c r="Z8" s="4">
        <v>83</v>
      </c>
      <c r="AA8" s="4">
        <v>86</v>
      </c>
      <c r="AB8" s="4">
        <v>151</v>
      </c>
      <c r="AC8" s="4">
        <v>71</v>
      </c>
      <c r="AD8" s="4">
        <v>70</v>
      </c>
      <c r="AE8" s="4">
        <v>142</v>
      </c>
      <c r="AF8" s="4">
        <v>29</v>
      </c>
      <c r="AG8" s="4">
        <v>17</v>
      </c>
      <c r="AH8" s="4">
        <v>0</v>
      </c>
      <c r="AI8" s="4">
        <v>99</v>
      </c>
      <c r="AJ8" s="4">
        <v>165</v>
      </c>
      <c r="AK8" s="4">
        <v>217</v>
      </c>
      <c r="AL8" s="4">
        <v>179</v>
      </c>
      <c r="AM8" s="4">
        <v>121</v>
      </c>
      <c r="AN8" s="4">
        <v>31</v>
      </c>
      <c r="AO8" s="4">
        <v>113</v>
      </c>
      <c r="AP8" s="4">
        <v>35</v>
      </c>
      <c r="AQ8" s="4">
        <v>30</v>
      </c>
      <c r="AR8" s="4">
        <v>40</v>
      </c>
      <c r="AS8" s="4">
        <v>51</v>
      </c>
      <c r="AT8" s="4">
        <v>199</v>
      </c>
      <c r="AU8" s="4">
        <v>213</v>
      </c>
      <c r="AV8" s="4">
        <v>44</v>
      </c>
      <c r="AW8" s="4">
        <v>98</v>
      </c>
      <c r="AX8" s="4">
        <v>193</v>
      </c>
      <c r="AY8" s="4">
        <v>188</v>
      </c>
      <c r="AZ8" s="4">
        <v>96</v>
      </c>
      <c r="BA8" s="4">
        <v>117</v>
      </c>
      <c r="BB8" s="4">
        <v>160</v>
      </c>
      <c r="BC8" s="4">
        <v>98</v>
      </c>
      <c r="BD8" s="4">
        <v>89</v>
      </c>
      <c r="BE8" s="4">
        <v>39</v>
      </c>
      <c r="BF8" s="4">
        <v>362</v>
      </c>
      <c r="BG8" s="4">
        <v>38</v>
      </c>
      <c r="BH8" s="4">
        <v>3</v>
      </c>
      <c r="BI8" s="4">
        <v>1</v>
      </c>
      <c r="BJ8" s="4">
        <v>2</v>
      </c>
      <c r="BK8" s="4">
        <v>1</v>
      </c>
      <c r="BL8" s="4">
        <v>3</v>
      </c>
      <c r="BM8" s="4">
        <v>0</v>
      </c>
      <c r="BN8" s="4">
        <v>18</v>
      </c>
      <c r="BO8" s="4">
        <v>342</v>
      </c>
      <c r="BP8" s="4">
        <v>84</v>
      </c>
      <c r="BQ8" s="4">
        <v>82</v>
      </c>
      <c r="BR8" s="4">
        <v>324</v>
      </c>
      <c r="BS8" s="4">
        <v>70</v>
      </c>
      <c r="BT8" s="4">
        <v>410</v>
      </c>
      <c r="BU8" s="4">
        <v>0</v>
      </c>
      <c r="BV8" s="4">
        <v>31</v>
      </c>
      <c r="BW8" s="4">
        <v>113</v>
      </c>
      <c r="BX8" s="4">
        <v>35</v>
      </c>
      <c r="BY8" s="4">
        <v>46</v>
      </c>
      <c r="BZ8" s="4">
        <v>75</v>
      </c>
    </row>
    <row r="9" spans="1:78">
      <c r="A9" s="50" t="s">
        <v>22</v>
      </c>
      <c r="B9" s="7">
        <v>7.3690810293435202E-2</v>
      </c>
      <c r="C9" s="7">
        <v>0</v>
      </c>
      <c r="D9" s="7">
        <v>0</v>
      </c>
      <c r="E9" s="7">
        <v>1</v>
      </c>
      <c r="F9" s="7">
        <v>0</v>
      </c>
      <c r="G9" s="7">
        <v>0</v>
      </c>
      <c r="H9" s="7">
        <v>0</v>
      </c>
      <c r="I9" s="7">
        <v>0</v>
      </c>
      <c r="J9" s="7">
        <v>0.11813761655772699</v>
      </c>
      <c r="K9" s="7">
        <v>1.9668964952429101E-2</v>
      </c>
      <c r="L9" s="7">
        <v>1.15420440673992E-2</v>
      </c>
      <c r="M9" s="7">
        <v>6.1764067837645296E-3</v>
      </c>
      <c r="N9" s="7">
        <v>4.2034626687153798E-2</v>
      </c>
      <c r="O9" s="7">
        <v>0</v>
      </c>
      <c r="P9" s="7">
        <v>0.46370888619560902</v>
      </c>
      <c r="Q9" s="7">
        <v>0.125693244371476</v>
      </c>
      <c r="R9" s="7">
        <v>0.10184354114838</v>
      </c>
      <c r="S9" s="7">
        <v>2.3512469749250701E-2</v>
      </c>
      <c r="T9" s="7">
        <v>1.50623218245394E-2</v>
      </c>
      <c r="U9" s="7">
        <v>8.1947656236347713E-2</v>
      </c>
      <c r="V9" s="7">
        <v>6.52698684880232E-2</v>
      </c>
      <c r="W9" s="7">
        <v>0.120757128855482</v>
      </c>
      <c r="X9" s="7">
        <v>7.4855212997548701E-2</v>
      </c>
      <c r="Y9" s="7">
        <v>6.1836339993933398E-2</v>
      </c>
      <c r="Z9" s="7">
        <v>4.3981377020794993E-2</v>
      </c>
      <c r="AA9" s="7">
        <v>6.1998170798550994E-2</v>
      </c>
      <c r="AB9" s="7">
        <v>5.3919142423753598E-2</v>
      </c>
      <c r="AC9" s="7">
        <v>5.2210305723627497E-2</v>
      </c>
      <c r="AD9" s="7">
        <v>0.10778670397656001</v>
      </c>
      <c r="AE9" s="7">
        <v>9.8729755256057997E-2</v>
      </c>
      <c r="AF9" s="7">
        <v>7.3053197302341208E-2</v>
      </c>
      <c r="AG9" s="7">
        <v>2.8319743449270698E-2</v>
      </c>
      <c r="AH9" s="7">
        <v>0</v>
      </c>
      <c r="AI9" s="7">
        <v>5.2762854861212703E-2</v>
      </c>
      <c r="AJ9" s="7">
        <v>7.6060110700976902E-2</v>
      </c>
      <c r="AK9" s="7">
        <v>7.9103897412449803E-2</v>
      </c>
      <c r="AL9" s="7">
        <v>0.10936953081570101</v>
      </c>
      <c r="AM9" s="7">
        <v>5.2875654294162307E-2</v>
      </c>
      <c r="AN9" s="7">
        <v>8.0724142572715388E-2</v>
      </c>
      <c r="AO9" s="7">
        <v>0.117805680589411</v>
      </c>
      <c r="AP9" s="7">
        <v>0.112802518925272</v>
      </c>
      <c r="AQ9" s="7">
        <v>5.2144281014481694E-2</v>
      </c>
      <c r="AR9" s="7">
        <v>4.5861849841669897E-2</v>
      </c>
      <c r="AS9" s="7">
        <v>5.9721389104707201E-2</v>
      </c>
      <c r="AT9" s="7">
        <v>8.3711499024395689E-2</v>
      </c>
      <c r="AU9" s="7">
        <v>7.1438240330889607E-2</v>
      </c>
      <c r="AV9" s="7">
        <v>4.6889421525618806E-2</v>
      </c>
      <c r="AW9" s="7">
        <v>6.3392073673363705E-2</v>
      </c>
      <c r="AX9" s="7">
        <v>7.7356206109973499E-2</v>
      </c>
      <c r="AY9" s="7">
        <v>6.3604410648154891E-2</v>
      </c>
      <c r="AZ9" s="7">
        <v>8.0559071733333293E-2</v>
      </c>
      <c r="BA9" s="7">
        <v>4.45507757791841E-2</v>
      </c>
      <c r="BB9" s="7">
        <v>9.0451223662951497E-2</v>
      </c>
      <c r="BC9" s="7">
        <v>7.3882223139242698E-2</v>
      </c>
      <c r="BD9" s="7">
        <v>9.9690118118243298E-2</v>
      </c>
      <c r="BE9" s="7">
        <v>9.8554012292146505E-3</v>
      </c>
      <c r="BF9" s="7">
        <v>3.5506280418258103E-2</v>
      </c>
      <c r="BG9" s="7">
        <v>0.46415114541024399</v>
      </c>
      <c r="BH9" s="7">
        <v>0</v>
      </c>
      <c r="BI9" s="7">
        <v>0</v>
      </c>
      <c r="BJ9" s="7">
        <v>5.3684187254818702E-2</v>
      </c>
      <c r="BK9" s="7">
        <v>0.17665518957156601</v>
      </c>
      <c r="BL9" s="7">
        <v>3.4284504741576696E-2</v>
      </c>
      <c r="BM9" s="7">
        <v>0</v>
      </c>
      <c r="BN9" s="7">
        <v>3.7476504758059297E-2</v>
      </c>
      <c r="BO9" s="7">
        <v>9.2781042229217403E-2</v>
      </c>
      <c r="BP9" s="7">
        <v>0.100511630302714</v>
      </c>
      <c r="BQ9" s="7">
        <v>5.1747939788729297E-2</v>
      </c>
      <c r="BR9" s="7">
        <v>7.7063362490790502E-2</v>
      </c>
      <c r="BS9" s="7">
        <v>0.10778670397656001</v>
      </c>
      <c r="BT9" s="7">
        <v>6.9159407409059903E-2</v>
      </c>
      <c r="BU9" s="7">
        <v>0</v>
      </c>
      <c r="BV9" s="7">
        <v>8.0724142572715388E-2</v>
      </c>
      <c r="BW9" s="7">
        <v>0.117805680589411</v>
      </c>
      <c r="BX9" s="7">
        <v>0.112802518925272</v>
      </c>
      <c r="BY9" s="7">
        <v>4.70171573734234E-2</v>
      </c>
      <c r="BZ9" s="7">
        <v>5.6087670575766302E-2</v>
      </c>
    </row>
    <row r="10" spans="1:78">
      <c r="A10" s="50"/>
      <c r="B10" s="4">
        <v>121</v>
      </c>
      <c r="C10" s="4">
        <v>0</v>
      </c>
      <c r="D10" s="4">
        <v>0</v>
      </c>
      <c r="E10" s="4">
        <v>121</v>
      </c>
      <c r="F10" s="4">
        <v>0</v>
      </c>
      <c r="G10" s="4">
        <v>0</v>
      </c>
      <c r="H10" s="4">
        <v>0</v>
      </c>
      <c r="I10" s="4">
        <v>0</v>
      </c>
      <c r="J10" s="4">
        <v>82</v>
      </c>
      <c r="K10" s="4">
        <v>15</v>
      </c>
      <c r="L10" s="4">
        <v>2</v>
      </c>
      <c r="M10" s="4">
        <v>3</v>
      </c>
      <c r="N10" s="4">
        <v>14</v>
      </c>
      <c r="O10" s="4">
        <v>0</v>
      </c>
      <c r="P10" s="4">
        <v>60</v>
      </c>
      <c r="Q10" s="4">
        <v>60</v>
      </c>
      <c r="R10" s="4">
        <v>22</v>
      </c>
      <c r="S10" s="4">
        <v>10</v>
      </c>
      <c r="T10" s="4">
        <v>5</v>
      </c>
      <c r="U10" s="4">
        <v>68</v>
      </c>
      <c r="V10" s="4">
        <v>53</v>
      </c>
      <c r="W10" s="4">
        <v>44</v>
      </c>
      <c r="X10" s="4">
        <v>20</v>
      </c>
      <c r="Y10" s="4">
        <v>17</v>
      </c>
      <c r="Z10" s="4">
        <v>13</v>
      </c>
      <c r="AA10" s="4">
        <v>27</v>
      </c>
      <c r="AB10" s="4">
        <v>22</v>
      </c>
      <c r="AC10" s="4">
        <v>15</v>
      </c>
      <c r="AD10" s="4">
        <v>21</v>
      </c>
      <c r="AE10" s="4">
        <v>53</v>
      </c>
      <c r="AF10" s="4">
        <v>7</v>
      </c>
      <c r="AG10" s="4">
        <v>4</v>
      </c>
      <c r="AH10" s="4">
        <v>0</v>
      </c>
      <c r="AI10" s="4">
        <v>14</v>
      </c>
      <c r="AJ10" s="4">
        <v>50</v>
      </c>
      <c r="AK10" s="4">
        <v>58</v>
      </c>
      <c r="AL10" s="4">
        <v>59</v>
      </c>
      <c r="AM10" s="4">
        <v>22</v>
      </c>
      <c r="AN10" s="4">
        <v>9</v>
      </c>
      <c r="AO10" s="4">
        <v>38</v>
      </c>
      <c r="AP10" s="4">
        <v>12</v>
      </c>
      <c r="AQ10" s="4">
        <v>5</v>
      </c>
      <c r="AR10" s="4">
        <v>7</v>
      </c>
      <c r="AS10" s="4">
        <v>10</v>
      </c>
      <c r="AT10" s="4">
        <v>65</v>
      </c>
      <c r="AU10" s="4">
        <v>38</v>
      </c>
      <c r="AV10" s="4">
        <v>8</v>
      </c>
      <c r="AW10" s="4">
        <v>22</v>
      </c>
      <c r="AX10" s="4">
        <v>41</v>
      </c>
      <c r="AY10" s="4">
        <v>43</v>
      </c>
      <c r="AZ10" s="4">
        <v>36</v>
      </c>
      <c r="BA10" s="4">
        <v>17</v>
      </c>
      <c r="BB10" s="4">
        <v>36</v>
      </c>
      <c r="BC10" s="4">
        <v>27</v>
      </c>
      <c r="BD10" s="4">
        <v>38</v>
      </c>
      <c r="BE10" s="4">
        <v>7</v>
      </c>
      <c r="BF10" s="4">
        <v>17</v>
      </c>
      <c r="BG10" s="4">
        <v>82</v>
      </c>
      <c r="BH10" s="4">
        <v>0</v>
      </c>
      <c r="BI10" s="4">
        <v>0</v>
      </c>
      <c r="BJ10" s="4">
        <v>2</v>
      </c>
      <c r="BK10" s="4">
        <v>2</v>
      </c>
      <c r="BL10" s="4">
        <v>1</v>
      </c>
      <c r="BM10" s="4">
        <v>0</v>
      </c>
      <c r="BN10" s="4">
        <v>21</v>
      </c>
      <c r="BO10" s="4">
        <v>41</v>
      </c>
      <c r="BP10" s="4">
        <v>48</v>
      </c>
      <c r="BQ10" s="4">
        <v>31</v>
      </c>
      <c r="BR10" s="4">
        <v>56</v>
      </c>
      <c r="BS10" s="4">
        <v>21</v>
      </c>
      <c r="BT10" s="4">
        <v>100</v>
      </c>
      <c r="BU10" s="4">
        <v>0</v>
      </c>
      <c r="BV10" s="4">
        <v>9</v>
      </c>
      <c r="BW10" s="4">
        <v>38</v>
      </c>
      <c r="BX10" s="4">
        <v>12</v>
      </c>
      <c r="BY10" s="4">
        <v>7</v>
      </c>
      <c r="BZ10" s="4">
        <v>15</v>
      </c>
    </row>
    <row r="11" spans="1:78">
      <c r="A11" s="50" t="s">
        <v>111</v>
      </c>
      <c r="B11" s="7">
        <v>3.4574549937078702E-2</v>
      </c>
      <c r="C11" s="7">
        <v>0</v>
      </c>
      <c r="D11" s="7">
        <v>0</v>
      </c>
      <c r="E11" s="7">
        <v>0</v>
      </c>
      <c r="F11" s="7">
        <v>1</v>
      </c>
      <c r="G11" s="7">
        <v>0</v>
      </c>
      <c r="H11" s="7">
        <v>0</v>
      </c>
      <c r="I11" s="7">
        <v>0</v>
      </c>
      <c r="J11" s="7">
        <v>5.2053056336372E-2</v>
      </c>
      <c r="K11" s="7">
        <v>2.4073789795993901E-2</v>
      </c>
      <c r="L11" s="7">
        <v>0</v>
      </c>
      <c r="M11" s="7">
        <v>0</v>
      </c>
      <c r="N11" s="7">
        <v>3.0870300687972103E-3</v>
      </c>
      <c r="O11" s="7">
        <v>0</v>
      </c>
      <c r="P11" s="7">
        <v>0</v>
      </c>
      <c r="Q11" s="7">
        <v>5.3619754862576502E-2</v>
      </c>
      <c r="R11" s="7">
        <v>4.8674395481316204E-2</v>
      </c>
      <c r="S11" s="7">
        <v>1.86886110981304E-2</v>
      </c>
      <c r="T11" s="7">
        <v>3.0528210371060301E-2</v>
      </c>
      <c r="U11" s="7">
        <v>3.2936898463528902E-2</v>
      </c>
      <c r="V11" s="7">
        <v>3.6244747958412503E-2</v>
      </c>
      <c r="W11" s="7">
        <v>2.8543171327207299E-2</v>
      </c>
      <c r="X11" s="7">
        <v>6.0706951510800203E-2</v>
      </c>
      <c r="Y11" s="7">
        <v>4.2585630413398107E-2</v>
      </c>
      <c r="Z11" s="7">
        <v>2.72637928749687E-2</v>
      </c>
      <c r="AA11" s="7">
        <v>2.3910415449453503E-2</v>
      </c>
      <c r="AB11" s="7">
        <v>0</v>
      </c>
      <c r="AC11" s="7">
        <v>0</v>
      </c>
      <c r="AD11" s="7">
        <v>0</v>
      </c>
      <c r="AE11" s="7">
        <v>0</v>
      </c>
      <c r="AF11" s="7">
        <v>0</v>
      </c>
      <c r="AG11" s="7">
        <v>0.44372527674323003</v>
      </c>
      <c r="AH11" s="7">
        <v>0</v>
      </c>
      <c r="AI11" s="7">
        <v>5.07296448416093E-2</v>
      </c>
      <c r="AJ11" s="7">
        <v>4.3186108135463599E-2</v>
      </c>
      <c r="AK11" s="7">
        <v>2.1097684145553099E-2</v>
      </c>
      <c r="AL11" s="7">
        <v>4.3535657737259301E-2</v>
      </c>
      <c r="AM11" s="7">
        <v>3.1185932681936101E-2</v>
      </c>
      <c r="AN11" s="7">
        <v>2.1112913839918201E-2</v>
      </c>
      <c r="AO11" s="7">
        <v>5.3900344307627898E-2</v>
      </c>
      <c r="AP11" s="7">
        <v>3.4705633050164997E-2</v>
      </c>
      <c r="AQ11" s="7">
        <v>1.30225891983542E-2</v>
      </c>
      <c r="AR11" s="7">
        <v>3.4085230027165597E-2</v>
      </c>
      <c r="AS11" s="7">
        <v>3.8720467718755001E-2</v>
      </c>
      <c r="AT11" s="7">
        <v>0</v>
      </c>
      <c r="AU11" s="7">
        <v>0</v>
      </c>
      <c r="AV11" s="7">
        <v>0</v>
      </c>
      <c r="AW11" s="7">
        <v>0</v>
      </c>
      <c r="AX11" s="7">
        <v>3.2643388741029698E-2</v>
      </c>
      <c r="AY11" s="7">
        <v>2.77299308493342E-2</v>
      </c>
      <c r="AZ11" s="7">
        <v>4.7621166104538898E-2</v>
      </c>
      <c r="BA11" s="7">
        <v>0</v>
      </c>
      <c r="BB11" s="7">
        <v>0</v>
      </c>
      <c r="BC11" s="7">
        <v>0</v>
      </c>
      <c r="BD11" s="7">
        <v>0</v>
      </c>
      <c r="BE11" s="7">
        <v>0</v>
      </c>
      <c r="BF11" s="7">
        <v>2.0373928530789103E-3</v>
      </c>
      <c r="BG11" s="7">
        <v>0</v>
      </c>
      <c r="BH11" s="7">
        <v>0.88806134113102997</v>
      </c>
      <c r="BI11" s="7">
        <v>0</v>
      </c>
      <c r="BJ11" s="7">
        <v>0</v>
      </c>
      <c r="BK11" s="7">
        <v>0</v>
      </c>
      <c r="BL11" s="7">
        <v>0</v>
      </c>
      <c r="BM11" s="7">
        <v>0</v>
      </c>
      <c r="BN11" s="7">
        <v>3.8130219831695898E-3</v>
      </c>
      <c r="BO11" s="7">
        <v>2.05928437371646E-2</v>
      </c>
      <c r="BP11" s="7">
        <v>9.1759887111528507E-2</v>
      </c>
      <c r="BQ11" s="7">
        <v>1.6809355799575602E-2</v>
      </c>
      <c r="BR11" s="7">
        <v>5.5088670106189896E-2</v>
      </c>
      <c r="BS11" s="7">
        <v>0</v>
      </c>
      <c r="BT11" s="7">
        <v>3.9169567060457398E-2</v>
      </c>
      <c r="BU11" s="7">
        <v>0</v>
      </c>
      <c r="BV11" s="7">
        <v>2.1112913839918201E-2</v>
      </c>
      <c r="BW11" s="7">
        <v>5.3900344307627898E-2</v>
      </c>
      <c r="BX11" s="7">
        <v>3.4705633050164997E-2</v>
      </c>
      <c r="BY11" s="7">
        <v>2.4383245416546902E-2</v>
      </c>
      <c r="BZ11" s="7">
        <v>3.4915616686333299E-2</v>
      </c>
    </row>
    <row r="12" spans="1:78">
      <c r="A12" s="50"/>
      <c r="B12" s="4">
        <v>57</v>
      </c>
      <c r="C12" s="4">
        <v>0</v>
      </c>
      <c r="D12" s="4">
        <v>0</v>
      </c>
      <c r="E12" s="4">
        <v>0</v>
      </c>
      <c r="F12" s="4">
        <v>57</v>
      </c>
      <c r="G12" s="4">
        <v>0</v>
      </c>
      <c r="H12" s="4">
        <v>0</v>
      </c>
      <c r="I12" s="4">
        <v>0</v>
      </c>
      <c r="J12" s="4">
        <v>36</v>
      </c>
      <c r="K12" s="4">
        <v>18</v>
      </c>
      <c r="L12" s="4">
        <v>0</v>
      </c>
      <c r="M12" s="4">
        <v>0</v>
      </c>
      <c r="N12" s="4">
        <v>1</v>
      </c>
      <c r="O12" s="4">
        <v>0</v>
      </c>
      <c r="P12" s="4">
        <v>0</v>
      </c>
      <c r="Q12" s="4">
        <v>25</v>
      </c>
      <c r="R12" s="4">
        <v>11</v>
      </c>
      <c r="S12" s="4">
        <v>8</v>
      </c>
      <c r="T12" s="4">
        <v>10</v>
      </c>
      <c r="U12" s="4">
        <v>27</v>
      </c>
      <c r="V12" s="4">
        <v>30</v>
      </c>
      <c r="W12" s="4">
        <v>10</v>
      </c>
      <c r="X12" s="4">
        <v>16</v>
      </c>
      <c r="Y12" s="4">
        <v>12</v>
      </c>
      <c r="Z12" s="4">
        <v>8</v>
      </c>
      <c r="AA12" s="4">
        <v>11</v>
      </c>
      <c r="AB12" s="4">
        <v>0</v>
      </c>
      <c r="AC12" s="4">
        <v>0</v>
      </c>
      <c r="AD12" s="4">
        <v>0</v>
      </c>
      <c r="AE12" s="4">
        <v>0</v>
      </c>
      <c r="AF12" s="4">
        <v>0</v>
      </c>
      <c r="AG12" s="4">
        <v>57</v>
      </c>
      <c r="AH12" s="4">
        <v>0</v>
      </c>
      <c r="AI12" s="4">
        <v>13</v>
      </c>
      <c r="AJ12" s="4">
        <v>28</v>
      </c>
      <c r="AK12" s="4">
        <v>15</v>
      </c>
      <c r="AL12" s="4">
        <v>24</v>
      </c>
      <c r="AM12" s="4">
        <v>13</v>
      </c>
      <c r="AN12" s="4">
        <v>2</v>
      </c>
      <c r="AO12" s="4">
        <v>18</v>
      </c>
      <c r="AP12" s="4">
        <v>4</v>
      </c>
      <c r="AQ12" s="4">
        <v>1</v>
      </c>
      <c r="AR12" s="4">
        <v>5</v>
      </c>
      <c r="AS12" s="4">
        <v>6</v>
      </c>
      <c r="AT12" s="4">
        <v>0</v>
      </c>
      <c r="AU12" s="4">
        <v>0</v>
      </c>
      <c r="AV12" s="4">
        <v>0</v>
      </c>
      <c r="AW12" s="4">
        <v>0</v>
      </c>
      <c r="AX12" s="4">
        <v>17</v>
      </c>
      <c r="AY12" s="4">
        <v>19</v>
      </c>
      <c r="AZ12" s="4">
        <v>21</v>
      </c>
      <c r="BA12" s="4">
        <v>0</v>
      </c>
      <c r="BB12" s="4">
        <v>0</v>
      </c>
      <c r="BC12" s="4">
        <v>0</v>
      </c>
      <c r="BD12" s="4">
        <v>0</v>
      </c>
      <c r="BE12" s="4">
        <v>0</v>
      </c>
      <c r="BF12" s="4">
        <v>1</v>
      </c>
      <c r="BG12" s="4">
        <v>0</v>
      </c>
      <c r="BH12" s="4">
        <v>53</v>
      </c>
      <c r="BI12" s="4">
        <v>0</v>
      </c>
      <c r="BJ12" s="4">
        <v>0</v>
      </c>
      <c r="BK12" s="4">
        <v>0</v>
      </c>
      <c r="BL12" s="4">
        <v>0</v>
      </c>
      <c r="BM12" s="4">
        <v>0</v>
      </c>
      <c r="BN12" s="4">
        <v>2</v>
      </c>
      <c r="BO12" s="4">
        <v>9</v>
      </c>
      <c r="BP12" s="4">
        <v>44</v>
      </c>
      <c r="BQ12" s="4">
        <v>10</v>
      </c>
      <c r="BR12" s="4">
        <v>40</v>
      </c>
      <c r="BS12" s="4">
        <v>0</v>
      </c>
      <c r="BT12" s="4">
        <v>57</v>
      </c>
      <c r="BU12" s="4">
        <v>0</v>
      </c>
      <c r="BV12" s="4">
        <v>2</v>
      </c>
      <c r="BW12" s="4">
        <v>18</v>
      </c>
      <c r="BX12" s="4">
        <v>4</v>
      </c>
      <c r="BY12" s="4">
        <v>4</v>
      </c>
      <c r="BZ12" s="4">
        <v>9</v>
      </c>
    </row>
    <row r="13" spans="1:78">
      <c r="A13" s="50" t="s">
        <v>24</v>
      </c>
      <c r="B13" s="7">
        <v>8.8101943712184713E-3</v>
      </c>
      <c r="C13" s="7">
        <v>0</v>
      </c>
      <c r="D13" s="7">
        <v>0</v>
      </c>
      <c r="E13" s="7">
        <v>0</v>
      </c>
      <c r="F13" s="7">
        <v>0</v>
      </c>
      <c r="G13" s="7">
        <v>1</v>
      </c>
      <c r="H13" s="7">
        <v>0</v>
      </c>
      <c r="I13" s="7">
        <v>0</v>
      </c>
      <c r="J13" s="7">
        <v>1.0650354179773801E-2</v>
      </c>
      <c r="K13" s="7">
        <v>6.9507004278192598E-3</v>
      </c>
      <c r="L13" s="7">
        <v>0</v>
      </c>
      <c r="M13" s="7">
        <v>9.4964191471609203E-4</v>
      </c>
      <c r="N13" s="7">
        <v>8.3103712785831795E-3</v>
      </c>
      <c r="O13" s="7">
        <v>1.86761596675885E-2</v>
      </c>
      <c r="P13" s="7">
        <v>1.36290050889238E-2</v>
      </c>
      <c r="Q13" s="7">
        <v>7.7750647237829797E-3</v>
      </c>
      <c r="R13" s="7">
        <v>1.6851054422625099E-2</v>
      </c>
      <c r="S13" s="7">
        <v>9.9699699108190595E-3</v>
      </c>
      <c r="T13" s="7">
        <v>3.3319467770861798E-3</v>
      </c>
      <c r="U13" s="7">
        <v>7.2029109146152905E-3</v>
      </c>
      <c r="V13" s="7">
        <v>1.0449420844188399E-2</v>
      </c>
      <c r="W13" s="7">
        <v>9.38497859613153E-3</v>
      </c>
      <c r="X13" s="7">
        <v>0</v>
      </c>
      <c r="Y13" s="7">
        <v>7.0125216782441404E-3</v>
      </c>
      <c r="Z13" s="7">
        <v>1.1823321623286399E-2</v>
      </c>
      <c r="AA13" s="7">
        <v>1.26592676646649E-2</v>
      </c>
      <c r="AB13" s="7">
        <v>0</v>
      </c>
      <c r="AC13" s="7">
        <v>0</v>
      </c>
      <c r="AD13" s="7">
        <v>0</v>
      </c>
      <c r="AE13" s="7">
        <v>0</v>
      </c>
      <c r="AF13" s="7">
        <v>0.16156116223769298</v>
      </c>
      <c r="AG13" s="7">
        <v>0</v>
      </c>
      <c r="AH13" s="7">
        <v>0</v>
      </c>
      <c r="AI13" s="7">
        <v>3.7544029229718001E-3</v>
      </c>
      <c r="AJ13" s="7">
        <v>1.5132276058142699E-2</v>
      </c>
      <c r="AK13" s="7">
        <v>4.9972192424423698E-3</v>
      </c>
      <c r="AL13" s="7">
        <v>1.1678183843092899E-2</v>
      </c>
      <c r="AM13" s="7">
        <v>1.7869255476973E-3</v>
      </c>
      <c r="AN13" s="7">
        <v>2.0127202268843201E-2</v>
      </c>
      <c r="AO13" s="7">
        <v>8.8554025990956794E-3</v>
      </c>
      <c r="AP13" s="7">
        <v>1.1689982109856801E-2</v>
      </c>
      <c r="AQ13" s="7">
        <v>7.8916587582719498E-3</v>
      </c>
      <c r="AR13" s="7">
        <v>0</v>
      </c>
      <c r="AS13" s="7">
        <v>0</v>
      </c>
      <c r="AT13" s="7">
        <v>4.6562181096908998E-3</v>
      </c>
      <c r="AU13" s="7">
        <v>1.47133874338504E-2</v>
      </c>
      <c r="AV13" s="7">
        <v>0</v>
      </c>
      <c r="AW13" s="7">
        <v>5.5153960634212991E-3</v>
      </c>
      <c r="AX13" s="7">
        <v>8.3853313061660103E-3</v>
      </c>
      <c r="AY13" s="7">
        <v>5.0371660589203704E-3</v>
      </c>
      <c r="AZ13" s="7">
        <v>1.51069832550933E-2</v>
      </c>
      <c r="BA13" s="7">
        <v>1.0588125086685002E-2</v>
      </c>
      <c r="BB13" s="7">
        <v>1.5479742459107099E-2</v>
      </c>
      <c r="BC13" s="7">
        <v>1.09725187464487E-3</v>
      </c>
      <c r="BD13" s="7">
        <v>1.06113905100564E-2</v>
      </c>
      <c r="BE13" s="7">
        <v>7.0375115823194303E-4</v>
      </c>
      <c r="BF13" s="7">
        <v>9.4733553286640206E-3</v>
      </c>
      <c r="BG13" s="7">
        <v>1.6278320629615598E-2</v>
      </c>
      <c r="BH13" s="7">
        <v>0</v>
      </c>
      <c r="BI13" s="7">
        <v>0.618233302320642</v>
      </c>
      <c r="BJ13" s="7">
        <v>0</v>
      </c>
      <c r="BK13" s="7">
        <v>0</v>
      </c>
      <c r="BL13" s="7">
        <v>0</v>
      </c>
      <c r="BM13" s="7">
        <v>0</v>
      </c>
      <c r="BN13" s="7">
        <v>8.5558475804093704E-4</v>
      </c>
      <c r="BO13" s="7">
        <v>7.1137354574863495E-3</v>
      </c>
      <c r="BP13" s="7">
        <v>2.20617458971555E-2</v>
      </c>
      <c r="BQ13" s="7">
        <v>1.5681798978617401E-3</v>
      </c>
      <c r="BR13" s="7">
        <v>1.3337354500016701E-2</v>
      </c>
      <c r="BS13" s="7">
        <v>0</v>
      </c>
      <c r="BT13" s="7">
        <v>9.9810843486647996E-3</v>
      </c>
      <c r="BU13" s="7">
        <v>0</v>
      </c>
      <c r="BV13" s="7">
        <v>2.0127202268843201E-2</v>
      </c>
      <c r="BW13" s="7">
        <v>8.8554025990956794E-3</v>
      </c>
      <c r="BX13" s="7">
        <v>1.1689982109856801E-2</v>
      </c>
      <c r="BY13" s="7">
        <v>5.0461549229440092E-3</v>
      </c>
      <c r="BZ13" s="7">
        <v>0</v>
      </c>
    </row>
    <row r="14" spans="1:78">
      <c r="A14" s="50"/>
      <c r="B14" s="4">
        <v>14</v>
      </c>
      <c r="C14" s="4">
        <v>0</v>
      </c>
      <c r="D14" s="4">
        <v>0</v>
      </c>
      <c r="E14" s="4">
        <v>0</v>
      </c>
      <c r="F14" s="4">
        <v>0</v>
      </c>
      <c r="G14" s="4">
        <v>14</v>
      </c>
      <c r="H14" s="4">
        <v>0</v>
      </c>
      <c r="I14" s="4">
        <v>0</v>
      </c>
      <c r="J14" s="4">
        <v>7</v>
      </c>
      <c r="K14" s="4">
        <v>5</v>
      </c>
      <c r="L14" s="4">
        <v>0</v>
      </c>
      <c r="M14" s="4">
        <v>0</v>
      </c>
      <c r="N14" s="4">
        <v>3</v>
      </c>
      <c r="O14" s="4">
        <v>2</v>
      </c>
      <c r="P14" s="4">
        <v>2</v>
      </c>
      <c r="Q14" s="4">
        <v>4</v>
      </c>
      <c r="R14" s="4">
        <v>4</v>
      </c>
      <c r="S14" s="4">
        <v>4</v>
      </c>
      <c r="T14" s="4">
        <v>1</v>
      </c>
      <c r="U14" s="4">
        <v>6</v>
      </c>
      <c r="V14" s="4">
        <v>9</v>
      </c>
      <c r="W14" s="4">
        <v>3</v>
      </c>
      <c r="X14" s="4">
        <v>0</v>
      </c>
      <c r="Y14" s="4">
        <v>2</v>
      </c>
      <c r="Z14" s="4">
        <v>4</v>
      </c>
      <c r="AA14" s="4">
        <v>6</v>
      </c>
      <c r="AB14" s="4">
        <v>0</v>
      </c>
      <c r="AC14" s="4">
        <v>0</v>
      </c>
      <c r="AD14" s="4">
        <v>0</v>
      </c>
      <c r="AE14" s="4">
        <v>0</v>
      </c>
      <c r="AF14" s="4">
        <v>14</v>
      </c>
      <c r="AG14" s="4">
        <v>0</v>
      </c>
      <c r="AH14" s="4">
        <v>0</v>
      </c>
      <c r="AI14" s="4">
        <v>1</v>
      </c>
      <c r="AJ14" s="4">
        <v>10</v>
      </c>
      <c r="AK14" s="4">
        <v>4</v>
      </c>
      <c r="AL14" s="4">
        <v>6</v>
      </c>
      <c r="AM14" s="4">
        <v>1</v>
      </c>
      <c r="AN14" s="4">
        <v>2</v>
      </c>
      <c r="AO14" s="4">
        <v>3</v>
      </c>
      <c r="AP14" s="4">
        <v>1</v>
      </c>
      <c r="AQ14" s="4">
        <v>1</v>
      </c>
      <c r="AR14" s="4">
        <v>0</v>
      </c>
      <c r="AS14" s="4">
        <v>0</v>
      </c>
      <c r="AT14" s="4">
        <v>4</v>
      </c>
      <c r="AU14" s="4">
        <v>8</v>
      </c>
      <c r="AV14" s="4">
        <v>0</v>
      </c>
      <c r="AW14" s="4">
        <v>2</v>
      </c>
      <c r="AX14" s="4">
        <v>4</v>
      </c>
      <c r="AY14" s="4">
        <v>3</v>
      </c>
      <c r="AZ14" s="4">
        <v>7</v>
      </c>
      <c r="BA14" s="4">
        <v>4</v>
      </c>
      <c r="BB14" s="4">
        <v>6</v>
      </c>
      <c r="BC14" s="4">
        <v>0</v>
      </c>
      <c r="BD14" s="4">
        <v>4</v>
      </c>
      <c r="BE14" s="4">
        <v>0</v>
      </c>
      <c r="BF14" s="4">
        <v>5</v>
      </c>
      <c r="BG14" s="4">
        <v>3</v>
      </c>
      <c r="BH14" s="4">
        <v>0</v>
      </c>
      <c r="BI14" s="4">
        <v>5</v>
      </c>
      <c r="BJ14" s="4">
        <v>0</v>
      </c>
      <c r="BK14" s="4">
        <v>0</v>
      </c>
      <c r="BL14" s="4">
        <v>0</v>
      </c>
      <c r="BM14" s="4">
        <v>0</v>
      </c>
      <c r="BN14" s="4">
        <v>0</v>
      </c>
      <c r="BO14" s="4">
        <v>3</v>
      </c>
      <c r="BP14" s="4">
        <v>10</v>
      </c>
      <c r="BQ14" s="4">
        <v>1</v>
      </c>
      <c r="BR14" s="4">
        <v>10</v>
      </c>
      <c r="BS14" s="4">
        <v>0</v>
      </c>
      <c r="BT14" s="4">
        <v>14</v>
      </c>
      <c r="BU14" s="4">
        <v>0</v>
      </c>
      <c r="BV14" s="4">
        <v>2</v>
      </c>
      <c r="BW14" s="4">
        <v>3</v>
      </c>
      <c r="BX14" s="4">
        <v>1</v>
      </c>
      <c r="BY14" s="4">
        <v>1</v>
      </c>
      <c r="BZ14" s="4">
        <v>0</v>
      </c>
    </row>
    <row r="15" spans="1:78">
      <c r="A15" s="50" t="s">
        <v>25</v>
      </c>
      <c r="B15" s="7">
        <v>4.2669853877544996E-2</v>
      </c>
      <c r="C15" s="7">
        <v>0</v>
      </c>
      <c r="D15" s="7">
        <v>0</v>
      </c>
      <c r="E15" s="7">
        <v>0</v>
      </c>
      <c r="F15" s="7">
        <v>0</v>
      </c>
      <c r="G15" s="7">
        <v>0</v>
      </c>
      <c r="H15" s="7">
        <v>1</v>
      </c>
      <c r="I15" s="7">
        <v>0</v>
      </c>
      <c r="J15" s="7">
        <v>6.7046951927720894E-2</v>
      </c>
      <c r="K15" s="7">
        <v>2.6391649859785499E-2</v>
      </c>
      <c r="L15" s="7">
        <v>1.3295711228655501E-2</v>
      </c>
      <c r="M15" s="7">
        <v>4.5653601717348799E-3</v>
      </c>
      <c r="N15" s="7">
        <v>7.9832954346761603E-2</v>
      </c>
      <c r="O15" s="7">
        <v>3.7908217367851604E-2</v>
      </c>
      <c r="P15" s="7">
        <v>4.2077399316566802E-2</v>
      </c>
      <c r="Q15" s="7">
        <v>6.8689115675242704E-2</v>
      </c>
      <c r="R15" s="7">
        <v>6.3505546686991404E-2</v>
      </c>
      <c r="S15" s="7">
        <v>2.0706397420323999E-2</v>
      </c>
      <c r="T15" s="7">
        <v>3.3205724633992101E-2</v>
      </c>
      <c r="U15" s="7">
        <v>4.6728457364060304E-2</v>
      </c>
      <c r="V15" s="7">
        <v>3.8530590046357199E-2</v>
      </c>
      <c r="W15" s="7">
        <v>5.4859717482430896E-2</v>
      </c>
      <c r="X15" s="7">
        <v>4.0855515367400799E-2</v>
      </c>
      <c r="Y15" s="7">
        <v>3.08240315536818E-2</v>
      </c>
      <c r="Z15" s="7">
        <v>5.38980735040454E-2</v>
      </c>
      <c r="AA15" s="7">
        <v>3.36161208206677E-2</v>
      </c>
      <c r="AB15" s="7">
        <v>3.1444950210637E-2</v>
      </c>
      <c r="AC15" s="7">
        <v>6.4753899602113002E-2</v>
      </c>
      <c r="AD15" s="7">
        <v>2.9964690318420903E-2</v>
      </c>
      <c r="AE15" s="7">
        <v>5.8106564853584002E-2</v>
      </c>
      <c r="AF15" s="7">
        <v>1.42320148567398E-2</v>
      </c>
      <c r="AG15" s="7">
        <v>5.0766790093658802E-3</v>
      </c>
      <c r="AH15" s="7">
        <v>0</v>
      </c>
      <c r="AI15" s="7">
        <v>4.6402589069810096E-2</v>
      </c>
      <c r="AJ15" s="7">
        <v>4.45120094604625E-2</v>
      </c>
      <c r="AK15" s="7">
        <v>3.9687391072080198E-2</v>
      </c>
      <c r="AL15" s="7">
        <v>3.8600628116517599E-2</v>
      </c>
      <c r="AM15" s="7">
        <v>4.9476502621531498E-2</v>
      </c>
      <c r="AN15" s="7">
        <v>2.5188392228839701E-2</v>
      </c>
      <c r="AO15" s="7">
        <v>3.5391167263893804E-2</v>
      </c>
      <c r="AP15" s="7">
        <v>6.2131440692116902E-2</v>
      </c>
      <c r="AQ15" s="7">
        <v>5.21991369023658E-2</v>
      </c>
      <c r="AR15" s="7">
        <v>6.0166527734335604E-2</v>
      </c>
      <c r="AS15" s="7">
        <v>3.8140151574490799E-2</v>
      </c>
      <c r="AT15" s="7">
        <v>5.9067755432997401E-2</v>
      </c>
      <c r="AU15" s="7">
        <v>3.3862496658831301E-2</v>
      </c>
      <c r="AV15" s="7">
        <v>3.2048795045179997E-2</v>
      </c>
      <c r="AW15" s="7">
        <v>3.75541864178454E-2</v>
      </c>
      <c r="AX15" s="7">
        <v>3.2695451969249598E-2</v>
      </c>
      <c r="AY15" s="7">
        <v>5.15417037839297E-2</v>
      </c>
      <c r="AZ15" s="7">
        <v>4.1701372866811602E-2</v>
      </c>
      <c r="BA15" s="7">
        <v>2.2896179421777602E-2</v>
      </c>
      <c r="BB15" s="7">
        <v>3.4087290480003599E-2</v>
      </c>
      <c r="BC15" s="7">
        <v>6.37048930823607E-2</v>
      </c>
      <c r="BD15" s="7">
        <v>6.2956349265976708E-2</v>
      </c>
      <c r="BE15" s="7">
        <v>6.2149403609184197E-3</v>
      </c>
      <c r="BF15" s="7">
        <v>6.24558282451559E-2</v>
      </c>
      <c r="BG15" s="7">
        <v>3.5235242614690999E-2</v>
      </c>
      <c r="BH15" s="7">
        <v>0</v>
      </c>
      <c r="BI15" s="7">
        <v>0</v>
      </c>
      <c r="BJ15" s="7">
        <v>0.156435623382495</v>
      </c>
      <c r="BK15" s="7">
        <v>0</v>
      </c>
      <c r="BL15" s="7">
        <v>0.48767580657591098</v>
      </c>
      <c r="BM15" s="7">
        <v>0</v>
      </c>
      <c r="BN15" s="7">
        <v>2.1121314244179602E-2</v>
      </c>
      <c r="BO15" s="7">
        <v>3.6766793778738802E-2</v>
      </c>
      <c r="BP15" s="7">
        <v>8.3401325840423798E-2</v>
      </c>
      <c r="BQ15" s="7">
        <v>1.70308536683055E-2</v>
      </c>
      <c r="BR15" s="7">
        <v>6.1295152014840204E-2</v>
      </c>
      <c r="BS15" s="7">
        <v>2.9964690318420903E-2</v>
      </c>
      <c r="BT15" s="7">
        <v>4.43583919558641E-2</v>
      </c>
      <c r="BU15" s="7">
        <v>0</v>
      </c>
      <c r="BV15" s="7">
        <v>2.5188392228839701E-2</v>
      </c>
      <c r="BW15" s="7">
        <v>3.5391167263893804E-2</v>
      </c>
      <c r="BX15" s="7">
        <v>6.2131440692116902E-2</v>
      </c>
      <c r="BY15" s="7">
        <v>5.8107957245980099E-2</v>
      </c>
      <c r="BZ15" s="7">
        <v>4.4744167150037005E-2</v>
      </c>
    </row>
    <row r="16" spans="1:78">
      <c r="A16" s="50"/>
      <c r="B16" s="4">
        <v>70</v>
      </c>
      <c r="C16" s="4">
        <v>0</v>
      </c>
      <c r="D16" s="4">
        <v>0</v>
      </c>
      <c r="E16" s="4">
        <v>0</v>
      </c>
      <c r="F16" s="4">
        <v>0</v>
      </c>
      <c r="G16" s="4">
        <v>0</v>
      </c>
      <c r="H16" s="4">
        <v>70</v>
      </c>
      <c r="I16" s="4">
        <v>0</v>
      </c>
      <c r="J16" s="4">
        <v>46</v>
      </c>
      <c r="K16" s="4">
        <v>20</v>
      </c>
      <c r="L16" s="4">
        <v>2</v>
      </c>
      <c r="M16" s="4">
        <v>2</v>
      </c>
      <c r="N16" s="4">
        <v>26</v>
      </c>
      <c r="O16" s="4">
        <v>4</v>
      </c>
      <c r="P16" s="4">
        <v>5</v>
      </c>
      <c r="Q16" s="4">
        <v>33</v>
      </c>
      <c r="R16" s="4">
        <v>14</v>
      </c>
      <c r="S16" s="4">
        <v>8</v>
      </c>
      <c r="T16" s="4">
        <v>11</v>
      </c>
      <c r="U16" s="4">
        <v>39</v>
      </c>
      <c r="V16" s="4">
        <v>31</v>
      </c>
      <c r="W16" s="4">
        <v>20</v>
      </c>
      <c r="X16" s="4">
        <v>11</v>
      </c>
      <c r="Y16" s="4">
        <v>9</v>
      </c>
      <c r="Z16" s="4">
        <v>16</v>
      </c>
      <c r="AA16" s="4">
        <v>15</v>
      </c>
      <c r="AB16" s="4">
        <v>13</v>
      </c>
      <c r="AC16" s="4">
        <v>18</v>
      </c>
      <c r="AD16" s="4">
        <v>6</v>
      </c>
      <c r="AE16" s="4">
        <v>31</v>
      </c>
      <c r="AF16" s="4">
        <v>1</v>
      </c>
      <c r="AG16" s="4">
        <v>1</v>
      </c>
      <c r="AH16" s="4">
        <v>0</v>
      </c>
      <c r="AI16" s="4">
        <v>12</v>
      </c>
      <c r="AJ16" s="4">
        <v>29</v>
      </c>
      <c r="AK16" s="4">
        <v>29</v>
      </c>
      <c r="AL16" s="4">
        <v>21</v>
      </c>
      <c r="AM16" s="4">
        <v>20</v>
      </c>
      <c r="AN16" s="4">
        <v>3</v>
      </c>
      <c r="AO16" s="4">
        <v>12</v>
      </c>
      <c r="AP16" s="4">
        <v>7</v>
      </c>
      <c r="AQ16" s="4">
        <v>5</v>
      </c>
      <c r="AR16" s="4">
        <v>9</v>
      </c>
      <c r="AS16" s="4">
        <v>6</v>
      </c>
      <c r="AT16" s="4">
        <v>46</v>
      </c>
      <c r="AU16" s="4">
        <v>18</v>
      </c>
      <c r="AV16" s="4">
        <v>5</v>
      </c>
      <c r="AW16" s="4">
        <v>13</v>
      </c>
      <c r="AX16" s="4">
        <v>17</v>
      </c>
      <c r="AY16" s="4">
        <v>34</v>
      </c>
      <c r="AZ16" s="4">
        <v>19</v>
      </c>
      <c r="BA16" s="4">
        <v>8</v>
      </c>
      <c r="BB16" s="4">
        <v>13</v>
      </c>
      <c r="BC16" s="4">
        <v>24</v>
      </c>
      <c r="BD16" s="4">
        <v>24</v>
      </c>
      <c r="BE16" s="4">
        <v>4</v>
      </c>
      <c r="BF16" s="4">
        <v>31</v>
      </c>
      <c r="BG16" s="4">
        <v>6</v>
      </c>
      <c r="BH16" s="4">
        <v>0</v>
      </c>
      <c r="BI16" s="4">
        <v>0</v>
      </c>
      <c r="BJ16" s="4">
        <v>5</v>
      </c>
      <c r="BK16" s="4">
        <v>0</v>
      </c>
      <c r="BL16" s="4">
        <v>20</v>
      </c>
      <c r="BM16" s="4">
        <v>0</v>
      </c>
      <c r="BN16" s="4">
        <v>12</v>
      </c>
      <c r="BO16" s="4">
        <v>16</v>
      </c>
      <c r="BP16" s="4">
        <v>40</v>
      </c>
      <c r="BQ16" s="4">
        <v>10</v>
      </c>
      <c r="BR16" s="4">
        <v>45</v>
      </c>
      <c r="BS16" s="4">
        <v>6</v>
      </c>
      <c r="BT16" s="4">
        <v>64</v>
      </c>
      <c r="BU16" s="4">
        <v>0</v>
      </c>
      <c r="BV16" s="4">
        <v>3</v>
      </c>
      <c r="BW16" s="4">
        <v>12</v>
      </c>
      <c r="BX16" s="4">
        <v>7</v>
      </c>
      <c r="BY16" s="4">
        <v>8</v>
      </c>
      <c r="BZ16" s="4">
        <v>12</v>
      </c>
    </row>
    <row r="17" spans="1:78">
      <c r="A17" s="50" t="s">
        <v>26</v>
      </c>
      <c r="B17" s="7">
        <v>4.4524579465533697E-2</v>
      </c>
      <c r="C17" s="7">
        <v>0</v>
      </c>
      <c r="D17" s="7">
        <v>0</v>
      </c>
      <c r="E17" s="7">
        <v>0</v>
      </c>
      <c r="F17" s="7">
        <v>0</v>
      </c>
      <c r="G17" s="7">
        <v>0</v>
      </c>
      <c r="H17" s="7">
        <v>0</v>
      </c>
      <c r="I17" s="7">
        <v>1</v>
      </c>
      <c r="J17" s="7">
        <v>8.0335787077203194E-3</v>
      </c>
      <c r="K17" s="7">
        <v>8.3303606115058701E-2</v>
      </c>
      <c r="L17" s="7">
        <v>0</v>
      </c>
      <c r="M17" s="7">
        <v>7.5204704808269393E-2</v>
      </c>
      <c r="N17" s="7">
        <v>5.12934590798812E-3</v>
      </c>
      <c r="O17" s="7">
        <v>4.25910892634353E-2</v>
      </c>
      <c r="P17" s="7">
        <v>9.2116237832021892E-3</v>
      </c>
      <c r="Q17" s="7">
        <v>6.2117883976447194E-3</v>
      </c>
      <c r="R17" s="7">
        <v>1.1962357284977401E-2</v>
      </c>
      <c r="S17" s="7">
        <v>7.01123923884171E-2</v>
      </c>
      <c r="T17" s="7">
        <v>9.9113971204914011E-2</v>
      </c>
      <c r="U17" s="7">
        <v>5.7966478802342902E-2</v>
      </c>
      <c r="V17" s="7">
        <v>3.0815536950741601E-2</v>
      </c>
      <c r="W17" s="7">
        <v>3.2899281528269403E-2</v>
      </c>
      <c r="X17" s="7">
        <v>5.1023722717378199E-2</v>
      </c>
      <c r="Y17" s="7">
        <v>4.1870868537111701E-2</v>
      </c>
      <c r="Z17" s="7">
        <v>5.1710003366186703E-2</v>
      </c>
      <c r="AA17" s="7">
        <v>4.7031581391131894E-2</v>
      </c>
      <c r="AB17" s="7">
        <v>4.68203315650337E-2</v>
      </c>
      <c r="AC17" s="7">
        <v>5.5943553338088405E-2</v>
      </c>
      <c r="AD17" s="7">
        <v>2.4883283476221402E-2</v>
      </c>
      <c r="AE17" s="7">
        <v>4.8771836347197596E-2</v>
      </c>
      <c r="AF17" s="7">
        <v>1.29332635963204E-2</v>
      </c>
      <c r="AG17" s="7">
        <v>4.6029358310855598E-2</v>
      </c>
      <c r="AH17" s="7">
        <v>0</v>
      </c>
      <c r="AI17" s="7">
        <v>5.1972550333243703E-2</v>
      </c>
      <c r="AJ17" s="7">
        <v>5.3389650795168997E-2</v>
      </c>
      <c r="AK17" s="7">
        <v>3.3951972003683002E-2</v>
      </c>
      <c r="AL17" s="7">
        <v>3.13689624713182E-2</v>
      </c>
      <c r="AM17" s="7">
        <v>6.0631948129221201E-2</v>
      </c>
      <c r="AN17" s="7">
        <v>3.1327685019659997E-2</v>
      </c>
      <c r="AO17" s="7">
        <v>2.6907825595045298E-2</v>
      </c>
      <c r="AP17" s="7">
        <v>4.5071969976846198E-2</v>
      </c>
      <c r="AQ17" s="7">
        <v>5.8445792727768703E-2</v>
      </c>
      <c r="AR17" s="7">
        <v>3.4586398345193801E-2</v>
      </c>
      <c r="AS17" s="7">
        <v>8.5756024703610906E-2</v>
      </c>
      <c r="AT17" s="7">
        <v>4.9958035002881901E-2</v>
      </c>
      <c r="AU17" s="7">
        <v>4.2276712235044901E-2</v>
      </c>
      <c r="AV17" s="7">
        <v>2.0616663941438601E-2</v>
      </c>
      <c r="AW17" s="7">
        <v>3.6028382081338302E-2</v>
      </c>
      <c r="AX17" s="7">
        <v>4.0842625509692095E-2</v>
      </c>
      <c r="AY17" s="7">
        <v>3.7364180166787005E-2</v>
      </c>
      <c r="AZ17" s="7">
        <v>6.0251770568394897E-2</v>
      </c>
      <c r="BA17" s="7">
        <v>4.4256293765792792E-2</v>
      </c>
      <c r="BB17" s="7">
        <v>3.1432016905797798E-2</v>
      </c>
      <c r="BC17" s="7">
        <v>5.8645630364552594E-2</v>
      </c>
      <c r="BD17" s="7">
        <v>4.4131807564781994E-2</v>
      </c>
      <c r="BE17" s="7">
        <v>5.7052855470380394E-2</v>
      </c>
      <c r="BF17" s="7">
        <v>1.5961918844209201E-2</v>
      </c>
      <c r="BG17" s="7">
        <v>1.4382068892474099E-2</v>
      </c>
      <c r="BH17" s="7">
        <v>3.1731254443056904E-2</v>
      </c>
      <c r="BI17" s="7">
        <v>0</v>
      </c>
      <c r="BJ17" s="7">
        <v>0.256997893803873</v>
      </c>
      <c r="BK17" s="7">
        <v>0.30195116144568201</v>
      </c>
      <c r="BL17" s="7">
        <v>4.9654202284355096E-2</v>
      </c>
      <c r="BM17" s="7">
        <v>0.186201212034833</v>
      </c>
      <c r="BN17" s="7">
        <v>3.0202163380363599E-2</v>
      </c>
      <c r="BO17" s="7">
        <v>1.2857684114066199E-2</v>
      </c>
      <c r="BP17" s="7">
        <v>0.10291404448552199</v>
      </c>
      <c r="BQ17" s="7">
        <v>2.4328206692483798E-2</v>
      </c>
      <c r="BR17" s="7">
        <v>6.3618771466271304E-2</v>
      </c>
      <c r="BS17" s="7">
        <v>2.4883283476221402E-2</v>
      </c>
      <c r="BT17" s="7">
        <v>4.7134941467656198E-2</v>
      </c>
      <c r="BU17" s="7">
        <v>0</v>
      </c>
      <c r="BV17" s="7">
        <v>3.1327685019659997E-2</v>
      </c>
      <c r="BW17" s="7">
        <v>2.6907825595045298E-2</v>
      </c>
      <c r="BX17" s="7">
        <v>4.5071969976846198E-2</v>
      </c>
      <c r="BY17" s="7">
        <v>5.4248524543216499E-2</v>
      </c>
      <c r="BZ17" s="7">
        <v>6.4131763998038799E-2</v>
      </c>
    </row>
    <row r="18" spans="1:78">
      <c r="A18" s="50"/>
      <c r="B18" s="4">
        <v>73</v>
      </c>
      <c r="C18" s="4">
        <v>0</v>
      </c>
      <c r="D18" s="4">
        <v>0</v>
      </c>
      <c r="E18" s="4">
        <v>0</v>
      </c>
      <c r="F18" s="4">
        <v>0</v>
      </c>
      <c r="G18" s="4">
        <v>0</v>
      </c>
      <c r="H18" s="4">
        <v>0</v>
      </c>
      <c r="I18" s="4">
        <v>73</v>
      </c>
      <c r="J18" s="4">
        <v>6</v>
      </c>
      <c r="K18" s="4">
        <v>62</v>
      </c>
      <c r="L18" s="4">
        <v>0</v>
      </c>
      <c r="M18" s="4">
        <v>37</v>
      </c>
      <c r="N18" s="4">
        <v>2</v>
      </c>
      <c r="O18" s="4">
        <v>4</v>
      </c>
      <c r="P18" s="4">
        <v>1</v>
      </c>
      <c r="Q18" s="4">
        <v>3</v>
      </c>
      <c r="R18" s="4">
        <v>3</v>
      </c>
      <c r="S18" s="4">
        <v>28</v>
      </c>
      <c r="T18" s="4">
        <v>34</v>
      </c>
      <c r="U18" s="4">
        <v>48</v>
      </c>
      <c r="V18" s="4">
        <v>25</v>
      </c>
      <c r="W18" s="4">
        <v>12</v>
      </c>
      <c r="X18" s="4">
        <v>13</v>
      </c>
      <c r="Y18" s="4">
        <v>12</v>
      </c>
      <c r="Z18" s="4">
        <v>15</v>
      </c>
      <c r="AA18" s="4">
        <v>21</v>
      </c>
      <c r="AB18" s="4">
        <v>19</v>
      </c>
      <c r="AC18" s="4">
        <v>16</v>
      </c>
      <c r="AD18" s="4">
        <v>5</v>
      </c>
      <c r="AE18" s="4">
        <v>26</v>
      </c>
      <c r="AF18" s="4">
        <v>1</v>
      </c>
      <c r="AG18" s="4">
        <v>6</v>
      </c>
      <c r="AH18" s="4">
        <v>0</v>
      </c>
      <c r="AI18" s="4">
        <v>14</v>
      </c>
      <c r="AJ18" s="4">
        <v>35</v>
      </c>
      <c r="AK18" s="4">
        <v>25</v>
      </c>
      <c r="AL18" s="4">
        <v>17</v>
      </c>
      <c r="AM18" s="4">
        <v>25</v>
      </c>
      <c r="AN18" s="4">
        <v>3</v>
      </c>
      <c r="AO18" s="4">
        <v>9</v>
      </c>
      <c r="AP18" s="4">
        <v>5</v>
      </c>
      <c r="AQ18" s="4">
        <v>5</v>
      </c>
      <c r="AR18" s="4">
        <v>5</v>
      </c>
      <c r="AS18" s="4">
        <v>14</v>
      </c>
      <c r="AT18" s="4">
        <v>39</v>
      </c>
      <c r="AU18" s="4">
        <v>22</v>
      </c>
      <c r="AV18" s="4">
        <v>3</v>
      </c>
      <c r="AW18" s="4">
        <v>13</v>
      </c>
      <c r="AX18" s="4">
        <v>21</v>
      </c>
      <c r="AY18" s="4">
        <v>25</v>
      </c>
      <c r="AZ18" s="4">
        <v>27</v>
      </c>
      <c r="BA18" s="4">
        <v>16</v>
      </c>
      <c r="BB18" s="4">
        <v>12</v>
      </c>
      <c r="BC18" s="4">
        <v>22</v>
      </c>
      <c r="BD18" s="4">
        <v>17</v>
      </c>
      <c r="BE18" s="4">
        <v>38</v>
      </c>
      <c r="BF18" s="4">
        <v>8</v>
      </c>
      <c r="BG18" s="4">
        <v>3</v>
      </c>
      <c r="BH18" s="4">
        <v>2</v>
      </c>
      <c r="BI18" s="4">
        <v>0</v>
      </c>
      <c r="BJ18" s="4">
        <v>8</v>
      </c>
      <c r="BK18" s="4">
        <v>3</v>
      </c>
      <c r="BL18" s="4">
        <v>2</v>
      </c>
      <c r="BM18" s="4">
        <v>2</v>
      </c>
      <c r="BN18" s="4">
        <v>17</v>
      </c>
      <c r="BO18" s="4">
        <v>6</v>
      </c>
      <c r="BP18" s="4">
        <v>49</v>
      </c>
      <c r="BQ18" s="4">
        <v>15</v>
      </c>
      <c r="BR18" s="4">
        <v>47</v>
      </c>
      <c r="BS18" s="4">
        <v>5</v>
      </c>
      <c r="BT18" s="4">
        <v>68</v>
      </c>
      <c r="BU18" s="4">
        <v>0</v>
      </c>
      <c r="BV18" s="4">
        <v>3</v>
      </c>
      <c r="BW18" s="4">
        <v>9</v>
      </c>
      <c r="BX18" s="4">
        <v>5</v>
      </c>
      <c r="BY18" s="4">
        <v>8</v>
      </c>
      <c r="BZ18" s="4">
        <v>17</v>
      </c>
    </row>
    <row r="19" spans="1:78">
      <c r="A19" s="50" t="s">
        <v>112</v>
      </c>
      <c r="B19" s="7">
        <v>0.156298187992055</v>
      </c>
      <c r="C19" s="7">
        <v>0</v>
      </c>
      <c r="D19" s="7">
        <v>0</v>
      </c>
      <c r="E19" s="7">
        <v>0</v>
      </c>
      <c r="F19" s="7">
        <v>0</v>
      </c>
      <c r="G19" s="7">
        <v>0</v>
      </c>
      <c r="H19" s="7">
        <v>0</v>
      </c>
      <c r="I19" s="7">
        <v>0</v>
      </c>
      <c r="J19" s="7">
        <v>0.14614181922792299</v>
      </c>
      <c r="K19" s="7">
        <v>0.170884385512066</v>
      </c>
      <c r="L19" s="7">
        <v>0.20394776653341398</v>
      </c>
      <c r="M19" s="7">
        <v>0.16553705063844301</v>
      </c>
      <c r="N19" s="7">
        <v>0.11152817756811001</v>
      </c>
      <c r="O19" s="7">
        <v>0.124962178971984</v>
      </c>
      <c r="P19" s="7">
        <v>0.16697036958696698</v>
      </c>
      <c r="Q19" s="7">
        <v>0.136666042130967</v>
      </c>
      <c r="R19" s="7">
        <v>0.16657678907900197</v>
      </c>
      <c r="S19" s="7">
        <v>0.15258145736148701</v>
      </c>
      <c r="T19" s="7">
        <v>0.19282140982769999</v>
      </c>
      <c r="U19" s="7">
        <v>8.76617024029544E-2</v>
      </c>
      <c r="V19" s="7">
        <v>0.226298749328668</v>
      </c>
      <c r="W19" s="7">
        <v>7.4753394159483705E-2</v>
      </c>
      <c r="X19" s="7">
        <v>0.17596788750414402</v>
      </c>
      <c r="Y19" s="7">
        <v>0.16717689581853901</v>
      </c>
      <c r="Z19" s="7">
        <v>0.17706446347701199</v>
      </c>
      <c r="AA19" s="7">
        <v>0.19066958541794399</v>
      </c>
      <c r="AB19" s="7">
        <v>0.15539534531937402</v>
      </c>
      <c r="AC19" s="7">
        <v>0.13953859557384901</v>
      </c>
      <c r="AD19" s="7">
        <v>0.20427449738886899</v>
      </c>
      <c r="AE19" s="7">
        <v>0.16480114362800699</v>
      </c>
      <c r="AF19" s="7">
        <v>0.13210248501018601</v>
      </c>
      <c r="AG19" s="7">
        <v>0.10462701011845001</v>
      </c>
      <c r="AH19" s="7">
        <v>0</v>
      </c>
      <c r="AI19" s="7">
        <v>0.152996624781746</v>
      </c>
      <c r="AJ19" s="7">
        <v>0.165887926911119</v>
      </c>
      <c r="AK19" s="7">
        <v>0.14894443528962101</v>
      </c>
      <c r="AL19" s="7">
        <v>0.119986470387606</v>
      </c>
      <c r="AM19" s="7">
        <v>0.16864547943458402</v>
      </c>
      <c r="AN19" s="7">
        <v>0.10073958371868801</v>
      </c>
      <c r="AO19" s="7">
        <v>0.118208526626167</v>
      </c>
      <c r="AP19" s="7">
        <v>0.14509478182983701</v>
      </c>
      <c r="AQ19" s="7">
        <v>0.14542259895513301</v>
      </c>
      <c r="AR19" s="7">
        <v>0.17646006312892101</v>
      </c>
      <c r="AS19" s="7">
        <v>0.17450999481908303</v>
      </c>
      <c r="AT19" s="7">
        <v>0.17050125054557402</v>
      </c>
      <c r="AU19" s="7">
        <v>0.13389994298800301</v>
      </c>
      <c r="AV19" s="7">
        <v>0.17920470971201902</v>
      </c>
      <c r="AW19" s="7">
        <v>0.16279575577771599</v>
      </c>
      <c r="AX19" s="7">
        <v>0.146065684498415</v>
      </c>
      <c r="AY19" s="7">
        <v>0.15975433683026799</v>
      </c>
      <c r="AZ19" s="7">
        <v>0.16406335495250499</v>
      </c>
      <c r="BA19" s="7">
        <v>0.13992003914224202</v>
      </c>
      <c r="BB19" s="7">
        <v>0.14533889565081701</v>
      </c>
      <c r="BC19" s="7">
        <v>0.173200999750587</v>
      </c>
      <c r="BD19" s="7">
        <v>0.18442447468543899</v>
      </c>
      <c r="BE19" s="7">
        <v>0.171441272785993</v>
      </c>
      <c r="BF19" s="7">
        <v>0.108382659032785</v>
      </c>
      <c r="BG19" s="7">
        <v>0.169289046066223</v>
      </c>
      <c r="BH19" s="7">
        <v>2.95778211072294E-2</v>
      </c>
      <c r="BI19" s="7">
        <v>0.17891345810352299</v>
      </c>
      <c r="BJ19" s="7">
        <v>0.137448721184977</v>
      </c>
      <c r="BK19" s="7">
        <v>0.26773075225283</v>
      </c>
      <c r="BL19" s="7">
        <v>0.29876082035268398</v>
      </c>
      <c r="BM19" s="7">
        <v>0.52899093018264298</v>
      </c>
      <c r="BN19" s="7">
        <v>8.2987570725259113E-2</v>
      </c>
      <c r="BO19" s="7">
        <v>3.8567138258335396E-2</v>
      </c>
      <c r="BP19" s="7">
        <v>0.23727180921798299</v>
      </c>
      <c r="BQ19" s="7">
        <v>0.112943430904928</v>
      </c>
      <c r="BR19" s="7">
        <v>0.172795490422187</v>
      </c>
      <c r="BS19" s="7">
        <v>0.20427449738886899</v>
      </c>
      <c r="BT19" s="7">
        <v>0.14992205399765499</v>
      </c>
      <c r="BU19" s="7">
        <v>0</v>
      </c>
      <c r="BV19" s="7">
        <v>0.10073958371868801</v>
      </c>
      <c r="BW19" s="7">
        <v>0.118208526626167</v>
      </c>
      <c r="BX19" s="7">
        <v>0.14509478182983701</v>
      </c>
      <c r="BY19" s="7">
        <v>0.14808891503673599</v>
      </c>
      <c r="BZ19" s="7">
        <v>0.17991595041597003</v>
      </c>
    </row>
    <row r="20" spans="1:78">
      <c r="A20" s="50"/>
      <c r="B20" s="4">
        <v>257</v>
      </c>
      <c r="C20" s="4">
        <v>0</v>
      </c>
      <c r="D20" s="4">
        <v>0</v>
      </c>
      <c r="E20" s="4">
        <v>0</v>
      </c>
      <c r="F20" s="4">
        <v>0</v>
      </c>
      <c r="G20" s="4">
        <v>0</v>
      </c>
      <c r="H20" s="4">
        <v>0</v>
      </c>
      <c r="I20" s="4">
        <v>0</v>
      </c>
      <c r="J20" s="4">
        <v>101</v>
      </c>
      <c r="K20" s="4">
        <v>127</v>
      </c>
      <c r="L20" s="4">
        <v>29</v>
      </c>
      <c r="M20" s="4">
        <v>82</v>
      </c>
      <c r="N20" s="4">
        <v>36</v>
      </c>
      <c r="O20" s="4">
        <v>13</v>
      </c>
      <c r="P20" s="4">
        <v>21</v>
      </c>
      <c r="Q20" s="4">
        <v>65</v>
      </c>
      <c r="R20" s="4">
        <v>37</v>
      </c>
      <c r="S20" s="4">
        <v>62</v>
      </c>
      <c r="T20" s="4">
        <v>65</v>
      </c>
      <c r="U20" s="4">
        <v>73</v>
      </c>
      <c r="V20" s="4">
        <v>184</v>
      </c>
      <c r="W20" s="4">
        <v>27</v>
      </c>
      <c r="X20" s="4">
        <v>46</v>
      </c>
      <c r="Y20" s="4">
        <v>47</v>
      </c>
      <c r="Z20" s="4">
        <v>53</v>
      </c>
      <c r="AA20" s="4">
        <v>84</v>
      </c>
      <c r="AB20" s="4">
        <v>65</v>
      </c>
      <c r="AC20" s="4">
        <v>39</v>
      </c>
      <c r="AD20" s="4">
        <v>39</v>
      </c>
      <c r="AE20" s="4">
        <v>89</v>
      </c>
      <c r="AF20" s="4">
        <v>12</v>
      </c>
      <c r="AG20" s="4">
        <v>13</v>
      </c>
      <c r="AH20" s="4">
        <v>0</v>
      </c>
      <c r="AI20" s="4">
        <v>40</v>
      </c>
      <c r="AJ20" s="4">
        <v>108</v>
      </c>
      <c r="AK20" s="4">
        <v>109</v>
      </c>
      <c r="AL20" s="4">
        <v>65</v>
      </c>
      <c r="AM20" s="4">
        <v>69</v>
      </c>
      <c r="AN20" s="4">
        <v>11</v>
      </c>
      <c r="AO20" s="4">
        <v>39</v>
      </c>
      <c r="AP20" s="4">
        <v>15</v>
      </c>
      <c r="AQ20" s="4">
        <v>14</v>
      </c>
      <c r="AR20" s="4">
        <v>27</v>
      </c>
      <c r="AS20" s="4">
        <v>29</v>
      </c>
      <c r="AT20" s="4">
        <v>133</v>
      </c>
      <c r="AU20" s="4">
        <v>71</v>
      </c>
      <c r="AV20" s="4">
        <v>30</v>
      </c>
      <c r="AW20" s="4">
        <v>57</v>
      </c>
      <c r="AX20" s="4">
        <v>77</v>
      </c>
      <c r="AY20" s="4">
        <v>107</v>
      </c>
      <c r="AZ20" s="4">
        <v>73</v>
      </c>
      <c r="BA20" s="4">
        <v>52</v>
      </c>
      <c r="BB20" s="4">
        <v>57</v>
      </c>
      <c r="BC20" s="4">
        <v>64</v>
      </c>
      <c r="BD20" s="4">
        <v>71</v>
      </c>
      <c r="BE20" s="4">
        <v>115</v>
      </c>
      <c r="BF20" s="4">
        <v>53</v>
      </c>
      <c r="BG20" s="4">
        <v>30</v>
      </c>
      <c r="BH20" s="4">
        <v>2</v>
      </c>
      <c r="BI20" s="4">
        <v>1</v>
      </c>
      <c r="BJ20" s="4">
        <v>4</v>
      </c>
      <c r="BK20" s="4">
        <v>3</v>
      </c>
      <c r="BL20" s="4">
        <v>12</v>
      </c>
      <c r="BM20" s="4">
        <v>5</v>
      </c>
      <c r="BN20" s="4">
        <v>46</v>
      </c>
      <c r="BO20" s="4">
        <v>17</v>
      </c>
      <c r="BP20" s="4">
        <v>113</v>
      </c>
      <c r="BQ20" s="4">
        <v>68</v>
      </c>
      <c r="BR20" s="4">
        <v>126</v>
      </c>
      <c r="BS20" s="4">
        <v>39</v>
      </c>
      <c r="BT20" s="4">
        <v>218</v>
      </c>
      <c r="BU20" s="4">
        <v>0</v>
      </c>
      <c r="BV20" s="4">
        <v>11</v>
      </c>
      <c r="BW20" s="4">
        <v>39</v>
      </c>
      <c r="BX20" s="4">
        <v>15</v>
      </c>
      <c r="BY20" s="4">
        <v>22</v>
      </c>
      <c r="BZ20" s="4">
        <v>48</v>
      </c>
    </row>
    <row r="21" spans="1:78">
      <c r="A21" s="50" t="s">
        <v>113</v>
      </c>
      <c r="B21" s="7">
        <v>3.8983728657923503E-2</v>
      </c>
      <c r="C21" s="7">
        <v>0</v>
      </c>
      <c r="D21" s="7">
        <v>0</v>
      </c>
      <c r="E21" s="7">
        <v>0</v>
      </c>
      <c r="F21" s="7">
        <v>0</v>
      </c>
      <c r="G21" s="7">
        <v>0</v>
      </c>
      <c r="H21" s="7">
        <v>0</v>
      </c>
      <c r="I21" s="7">
        <v>0</v>
      </c>
      <c r="J21" s="7">
        <v>1.00900321539244E-2</v>
      </c>
      <c r="K21" s="7">
        <v>3.5536964356657E-2</v>
      </c>
      <c r="L21" s="7">
        <v>4.21442503413289E-3</v>
      </c>
      <c r="M21" s="7">
        <v>9.7649011764230804E-3</v>
      </c>
      <c r="N21" s="7">
        <v>1.0397063053678799E-2</v>
      </c>
      <c r="O21" s="7">
        <v>1.09107373640459E-2</v>
      </c>
      <c r="P21" s="7">
        <v>0</v>
      </c>
      <c r="Q21" s="7">
        <v>8.4815048469337687E-3</v>
      </c>
      <c r="R21" s="7">
        <v>1.35588987900498E-2</v>
      </c>
      <c r="S21" s="7">
        <v>3.2373269768801595E-2</v>
      </c>
      <c r="T21" s="7">
        <v>3.93288191096259E-2</v>
      </c>
      <c r="U21" s="7">
        <v>3.2512192382211702E-2</v>
      </c>
      <c r="V21" s="7">
        <v>4.5583879701817098E-2</v>
      </c>
      <c r="W21" s="7">
        <v>4.0251367161080499E-2</v>
      </c>
      <c r="X21" s="7">
        <v>5.0400029954849102E-2</v>
      </c>
      <c r="Y21" s="7">
        <v>3.4954434190450703E-2</v>
      </c>
      <c r="Z21" s="7">
        <v>5.3273588016394299E-2</v>
      </c>
      <c r="AA21" s="7">
        <v>2.4021826468917099E-2</v>
      </c>
      <c r="AB21" s="7">
        <v>4.9522513135678799E-2</v>
      </c>
      <c r="AC21" s="7">
        <v>4.1763449163787103E-2</v>
      </c>
      <c r="AD21" s="7">
        <v>2.3083023890439602E-2</v>
      </c>
      <c r="AE21" s="7">
        <v>3.8535815912230903E-2</v>
      </c>
      <c r="AF21" s="7">
        <v>6.5056416823705096E-2</v>
      </c>
      <c r="AG21" s="7">
        <v>6.3276970729101599E-3</v>
      </c>
      <c r="AH21" s="7">
        <v>0</v>
      </c>
      <c r="AI21" s="7">
        <v>7.9191099474294799E-2</v>
      </c>
      <c r="AJ21" s="7">
        <v>3.4668367069124802E-2</v>
      </c>
      <c r="AK21" s="7">
        <v>2.8373235674672599E-2</v>
      </c>
      <c r="AL21" s="7">
        <v>2.4646908148071002E-2</v>
      </c>
      <c r="AM21" s="7">
        <v>6.89303015806189E-2</v>
      </c>
      <c r="AN21" s="7">
        <v>2.8099888724356103E-2</v>
      </c>
      <c r="AO21" s="7">
        <v>2.0903000587441198E-2</v>
      </c>
      <c r="AP21" s="7">
        <v>3.2583656094153902E-2</v>
      </c>
      <c r="AQ21" s="7">
        <v>4.52592449254327E-2</v>
      </c>
      <c r="AR21" s="7">
        <v>6.3216992406542993E-2</v>
      </c>
      <c r="AS21" s="7">
        <v>8.7458337342098111E-2</v>
      </c>
      <c r="AT21" s="7">
        <v>2.6978000626897002E-2</v>
      </c>
      <c r="AU21" s="7">
        <v>5.8530089500652298E-2</v>
      </c>
      <c r="AV21" s="7">
        <v>6.6393938464889404E-2</v>
      </c>
      <c r="AW21" s="7">
        <v>3.93343350664275E-2</v>
      </c>
      <c r="AX21" s="7">
        <v>3.7550250336585898E-2</v>
      </c>
      <c r="AY21" s="7">
        <v>3.9295346041984001E-2</v>
      </c>
      <c r="AZ21" s="7">
        <v>4.0736749193579599E-2</v>
      </c>
      <c r="BA21" s="7">
        <v>7.6052840676974501E-2</v>
      </c>
      <c r="BB21" s="7">
        <v>3.8163300224717596E-2</v>
      </c>
      <c r="BC21" s="7">
        <v>2.5479988747115101E-2</v>
      </c>
      <c r="BD21" s="7">
        <v>2.7850609222896103E-2</v>
      </c>
      <c r="BE21" s="7">
        <v>9.6518891398876209E-3</v>
      </c>
      <c r="BF21" s="7">
        <v>1.4460543016587E-2</v>
      </c>
      <c r="BG21" s="7">
        <v>1.2023380870989898E-2</v>
      </c>
      <c r="BH21" s="7">
        <v>0</v>
      </c>
      <c r="BI21" s="7">
        <v>0</v>
      </c>
      <c r="BJ21" s="7">
        <v>3.45697279113358E-2</v>
      </c>
      <c r="BK21" s="7">
        <v>0</v>
      </c>
      <c r="BL21" s="7">
        <v>1.8486703790436199E-2</v>
      </c>
      <c r="BM21" s="7">
        <v>0.150676511413599</v>
      </c>
      <c r="BN21" s="7">
        <v>1.5483125868863402E-2</v>
      </c>
      <c r="BO21" s="7">
        <v>9.5524370272129806E-3</v>
      </c>
      <c r="BP21" s="7">
        <v>7.0466989824690102E-2</v>
      </c>
      <c r="BQ21" s="7">
        <v>2.7515748305997397E-2</v>
      </c>
      <c r="BR21" s="7">
        <v>4.9008174801299195E-2</v>
      </c>
      <c r="BS21" s="7">
        <v>2.3083023890439602E-2</v>
      </c>
      <c r="BT21" s="7">
        <v>4.1096959656254602E-2</v>
      </c>
      <c r="BU21" s="7">
        <v>0</v>
      </c>
      <c r="BV21" s="7">
        <v>2.8099888724356103E-2</v>
      </c>
      <c r="BW21" s="7">
        <v>2.0903000587441198E-2</v>
      </c>
      <c r="BX21" s="7">
        <v>3.2583656094153902E-2</v>
      </c>
      <c r="BY21" s="7">
        <v>3.7884856545159898E-2</v>
      </c>
      <c r="BZ21" s="7">
        <v>8.5951472074117699E-2</v>
      </c>
    </row>
    <row r="22" spans="1:78">
      <c r="A22" s="50"/>
      <c r="B22" s="4">
        <v>64</v>
      </c>
      <c r="C22" s="4">
        <v>0</v>
      </c>
      <c r="D22" s="4">
        <v>0</v>
      </c>
      <c r="E22" s="4">
        <v>0</v>
      </c>
      <c r="F22" s="4">
        <v>0</v>
      </c>
      <c r="G22" s="4">
        <v>0</v>
      </c>
      <c r="H22" s="4">
        <v>0</v>
      </c>
      <c r="I22" s="4">
        <v>0</v>
      </c>
      <c r="J22" s="4">
        <v>7</v>
      </c>
      <c r="K22" s="4">
        <v>26</v>
      </c>
      <c r="L22" s="4">
        <v>1</v>
      </c>
      <c r="M22" s="4">
        <v>5</v>
      </c>
      <c r="N22" s="4">
        <v>3</v>
      </c>
      <c r="O22" s="4">
        <v>1</v>
      </c>
      <c r="P22" s="4">
        <v>0</v>
      </c>
      <c r="Q22" s="4">
        <v>4</v>
      </c>
      <c r="R22" s="4">
        <v>3</v>
      </c>
      <c r="S22" s="4">
        <v>13</v>
      </c>
      <c r="T22" s="4">
        <v>13</v>
      </c>
      <c r="U22" s="4">
        <v>27</v>
      </c>
      <c r="V22" s="4">
        <v>37</v>
      </c>
      <c r="W22" s="4">
        <v>15</v>
      </c>
      <c r="X22" s="4">
        <v>13</v>
      </c>
      <c r="Y22" s="4">
        <v>10</v>
      </c>
      <c r="Z22" s="4">
        <v>16</v>
      </c>
      <c r="AA22" s="4">
        <v>11</v>
      </c>
      <c r="AB22" s="4">
        <v>21</v>
      </c>
      <c r="AC22" s="4">
        <v>12</v>
      </c>
      <c r="AD22" s="4">
        <v>4</v>
      </c>
      <c r="AE22" s="4">
        <v>21</v>
      </c>
      <c r="AF22" s="4">
        <v>6</v>
      </c>
      <c r="AG22" s="4">
        <v>1</v>
      </c>
      <c r="AH22" s="4">
        <v>0</v>
      </c>
      <c r="AI22" s="4">
        <v>21</v>
      </c>
      <c r="AJ22" s="4">
        <v>23</v>
      </c>
      <c r="AK22" s="4">
        <v>21</v>
      </c>
      <c r="AL22" s="4">
        <v>13</v>
      </c>
      <c r="AM22" s="4">
        <v>28</v>
      </c>
      <c r="AN22" s="4">
        <v>3</v>
      </c>
      <c r="AO22" s="4">
        <v>7</v>
      </c>
      <c r="AP22" s="4">
        <v>3</v>
      </c>
      <c r="AQ22" s="4">
        <v>4</v>
      </c>
      <c r="AR22" s="4">
        <v>10</v>
      </c>
      <c r="AS22" s="4">
        <v>15</v>
      </c>
      <c r="AT22" s="4">
        <v>21</v>
      </c>
      <c r="AU22" s="4">
        <v>31</v>
      </c>
      <c r="AV22" s="4">
        <v>11</v>
      </c>
      <c r="AW22" s="4">
        <v>14</v>
      </c>
      <c r="AX22" s="4">
        <v>20</v>
      </c>
      <c r="AY22" s="4">
        <v>26</v>
      </c>
      <c r="AZ22" s="4">
        <v>18</v>
      </c>
      <c r="BA22" s="4">
        <v>28</v>
      </c>
      <c r="BB22" s="4">
        <v>15</v>
      </c>
      <c r="BC22" s="4">
        <v>9</v>
      </c>
      <c r="BD22" s="4">
        <v>11</v>
      </c>
      <c r="BE22" s="4">
        <v>6</v>
      </c>
      <c r="BF22" s="4">
        <v>7</v>
      </c>
      <c r="BG22" s="4">
        <v>2</v>
      </c>
      <c r="BH22" s="4">
        <v>0</v>
      </c>
      <c r="BI22" s="4">
        <v>0</v>
      </c>
      <c r="BJ22" s="4">
        <v>1</v>
      </c>
      <c r="BK22" s="4">
        <v>0</v>
      </c>
      <c r="BL22" s="4">
        <v>1</v>
      </c>
      <c r="BM22" s="4">
        <v>1</v>
      </c>
      <c r="BN22" s="4">
        <v>9</v>
      </c>
      <c r="BO22" s="4">
        <v>4</v>
      </c>
      <c r="BP22" s="4">
        <v>34</v>
      </c>
      <c r="BQ22" s="4">
        <v>17</v>
      </c>
      <c r="BR22" s="4">
        <v>36</v>
      </c>
      <c r="BS22" s="4">
        <v>4</v>
      </c>
      <c r="BT22" s="4">
        <v>60</v>
      </c>
      <c r="BU22" s="4">
        <v>0</v>
      </c>
      <c r="BV22" s="4">
        <v>3</v>
      </c>
      <c r="BW22" s="4">
        <v>7</v>
      </c>
      <c r="BX22" s="4">
        <v>3</v>
      </c>
      <c r="BY22" s="4">
        <v>6</v>
      </c>
      <c r="BZ22" s="4">
        <v>23</v>
      </c>
    </row>
    <row r="24" spans="1:78">
      <c r="A24" s="8" t="s">
        <v>292</v>
      </c>
    </row>
  </sheetData>
  <mergeCells count="29">
    <mergeCell ref="A17:A18"/>
    <mergeCell ref="A19:A20"/>
    <mergeCell ref="A21:A22"/>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4" location="'Index'!A1" display="Return to index" xr:uid="{14A67357-8604-440D-A8B3-609608CDFA7F}"/>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287</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284</v>
      </c>
      <c r="B5" s="7">
        <v>0.18573455712704801</v>
      </c>
      <c r="C5" s="7">
        <v>3.7254727618187301E-2</v>
      </c>
      <c r="D5" s="7">
        <v>0.46753826456701503</v>
      </c>
      <c r="E5" s="7">
        <v>0.18660781161814399</v>
      </c>
      <c r="F5" s="7">
        <v>5.5390707759486707E-2</v>
      </c>
      <c r="G5" s="7">
        <v>0.112226893644073</v>
      </c>
      <c r="H5" s="7">
        <v>0.35978190112353098</v>
      </c>
      <c r="I5" s="7">
        <v>3.46035055417191E-2</v>
      </c>
      <c r="J5" s="7">
        <v>0.32132151133370795</v>
      </c>
      <c r="K5" s="7">
        <v>9.1846943608475715E-2</v>
      </c>
      <c r="L5" s="7">
        <v>9.1499332536842601E-2</v>
      </c>
      <c r="M5" s="7">
        <v>4.8679220595494593E-2</v>
      </c>
      <c r="N5" s="7">
        <v>0.51578693421570099</v>
      </c>
      <c r="O5" s="7">
        <v>0.32884215544885698</v>
      </c>
      <c r="P5" s="7">
        <v>0.23321488805092097</v>
      </c>
      <c r="Q5" s="7">
        <v>0.34493980049450501</v>
      </c>
      <c r="R5" s="7">
        <v>0.27024540539156</v>
      </c>
      <c r="S5" s="7">
        <v>8.0323610440204904E-2</v>
      </c>
      <c r="T5" s="7">
        <v>0.105756007566238</v>
      </c>
      <c r="U5" s="7">
        <v>0.18912602473844101</v>
      </c>
      <c r="V5" s="7">
        <v>0.18249429504228198</v>
      </c>
      <c r="W5" s="7">
        <v>0.16612932557752699</v>
      </c>
      <c r="X5" s="7">
        <v>0.19422843453986199</v>
      </c>
      <c r="Y5" s="7">
        <v>0.225585719301437</v>
      </c>
      <c r="Z5" s="7">
        <v>0.21746183482058001</v>
      </c>
      <c r="AA5" s="7">
        <v>0.15318648357803899</v>
      </c>
      <c r="AB5" s="7">
        <v>0.157968233302442</v>
      </c>
      <c r="AC5" s="7">
        <v>0.185075121668382</v>
      </c>
      <c r="AD5" s="7">
        <v>0.23370615779458601</v>
      </c>
      <c r="AE5" s="7">
        <v>0.19489558654682299</v>
      </c>
      <c r="AF5" s="7">
        <v>0.226655270728359</v>
      </c>
      <c r="AG5" s="7">
        <v>0.13380774529514999</v>
      </c>
      <c r="AH5" s="7">
        <v>0.177536703828998</v>
      </c>
      <c r="AI5" s="7">
        <v>0.26550760381312999</v>
      </c>
      <c r="AJ5" s="7">
        <v>0.17715617797477801</v>
      </c>
      <c r="AK5" s="7">
        <v>0.16002882789734302</v>
      </c>
      <c r="AL5" s="7">
        <v>0.24179247537840498</v>
      </c>
      <c r="AM5" s="7">
        <v>0.132387853147655</v>
      </c>
      <c r="AN5" s="7">
        <v>0.208397533867171</v>
      </c>
      <c r="AO5" s="7">
        <v>0.27470477113660197</v>
      </c>
      <c r="AP5" s="7">
        <v>0.17943591934709199</v>
      </c>
      <c r="AQ5" s="7">
        <v>0.153530586442988</v>
      </c>
      <c r="AR5" s="7">
        <v>0.123708060386541</v>
      </c>
      <c r="AS5" s="7">
        <v>0.12773727745836599</v>
      </c>
      <c r="AT5" s="7">
        <v>0.18096084821391098</v>
      </c>
      <c r="AU5" s="7">
        <v>0.22418330004376202</v>
      </c>
      <c r="AV5" s="7">
        <v>0.147277625280409</v>
      </c>
      <c r="AW5" s="7">
        <v>0.16899216685167201</v>
      </c>
      <c r="AX5" s="7">
        <v>0.20973668379816102</v>
      </c>
      <c r="AY5" s="7">
        <v>0.18859914227330801</v>
      </c>
      <c r="AZ5" s="7">
        <v>0.14873462900911499</v>
      </c>
      <c r="BA5" s="7">
        <v>0.17696647812059399</v>
      </c>
      <c r="BB5" s="7">
        <v>0.23032607863517998</v>
      </c>
      <c r="BC5" s="7">
        <v>0.15658083222473601</v>
      </c>
      <c r="BD5" s="7">
        <v>0.192923758487763</v>
      </c>
      <c r="BE5" s="7">
        <v>5.9602595629047801E-2</v>
      </c>
      <c r="BF5" s="7">
        <v>0.45039976928731695</v>
      </c>
      <c r="BG5" s="7">
        <v>0.19977622259337402</v>
      </c>
      <c r="BH5" s="7">
        <v>8.3945069967803806E-2</v>
      </c>
      <c r="BI5" s="7">
        <v>0.12013187325218601</v>
      </c>
      <c r="BJ5" s="7">
        <v>0.194693807493937</v>
      </c>
      <c r="BK5" s="7">
        <v>0</v>
      </c>
      <c r="BL5" s="7">
        <v>0.120188818631039</v>
      </c>
      <c r="BM5" s="7">
        <v>0.14628479131177799</v>
      </c>
      <c r="BN5" s="7">
        <v>4.1127903667773802E-2</v>
      </c>
      <c r="BO5" s="7">
        <v>0.46842346703017396</v>
      </c>
      <c r="BP5" s="7">
        <v>0.15460172359472302</v>
      </c>
      <c r="BQ5" s="7">
        <v>7.132679875856969E-2</v>
      </c>
      <c r="BR5" s="7">
        <v>0.33568803499744598</v>
      </c>
      <c r="BS5" s="7">
        <v>0.26500904921912799</v>
      </c>
      <c r="BT5" s="7">
        <v>0.18623402285930801</v>
      </c>
      <c r="BU5" s="7">
        <v>0.13508628388028499</v>
      </c>
      <c r="BV5" s="7">
        <v>0.208397533867171</v>
      </c>
      <c r="BW5" s="7">
        <v>0.27470477113660197</v>
      </c>
      <c r="BX5" s="7">
        <v>0.17943591934709199</v>
      </c>
      <c r="BY5" s="7">
        <v>0.17360970088545399</v>
      </c>
      <c r="BZ5" s="7">
        <v>0.10711799043027799</v>
      </c>
    </row>
    <row r="6" spans="1:78">
      <c r="A6" s="50"/>
      <c r="B6" s="4">
        <v>371</v>
      </c>
      <c r="C6" s="4">
        <v>19</v>
      </c>
      <c r="D6" s="4">
        <v>225</v>
      </c>
      <c r="E6" s="4">
        <v>23</v>
      </c>
      <c r="F6" s="4">
        <v>3</v>
      </c>
      <c r="G6" s="4">
        <v>2</v>
      </c>
      <c r="H6" s="4">
        <v>25</v>
      </c>
      <c r="I6" s="4">
        <v>3</v>
      </c>
      <c r="J6" s="4">
        <v>227</v>
      </c>
      <c r="K6" s="4">
        <v>70</v>
      </c>
      <c r="L6" s="4">
        <v>13</v>
      </c>
      <c r="M6" s="4">
        <v>24</v>
      </c>
      <c r="N6" s="4">
        <v>168</v>
      </c>
      <c r="O6" s="4">
        <v>35</v>
      </c>
      <c r="P6" s="4">
        <v>30</v>
      </c>
      <c r="Q6" s="4">
        <v>167</v>
      </c>
      <c r="R6" s="4">
        <v>60</v>
      </c>
      <c r="S6" s="4">
        <v>34</v>
      </c>
      <c r="T6" s="4">
        <v>37</v>
      </c>
      <c r="U6" s="4">
        <v>185</v>
      </c>
      <c r="V6" s="4">
        <v>187</v>
      </c>
      <c r="W6" s="4">
        <v>92</v>
      </c>
      <c r="X6" s="4">
        <v>65</v>
      </c>
      <c r="Y6" s="4">
        <v>74</v>
      </c>
      <c r="Z6" s="4">
        <v>69</v>
      </c>
      <c r="AA6" s="4">
        <v>71</v>
      </c>
      <c r="AB6" s="4">
        <v>73</v>
      </c>
      <c r="AC6" s="4">
        <v>60</v>
      </c>
      <c r="AD6" s="4">
        <v>61</v>
      </c>
      <c r="AE6" s="4">
        <v>123</v>
      </c>
      <c r="AF6" s="4">
        <v>22</v>
      </c>
      <c r="AG6" s="4">
        <v>23</v>
      </c>
      <c r="AH6" s="4">
        <v>10</v>
      </c>
      <c r="AI6" s="4">
        <v>96</v>
      </c>
      <c r="AJ6" s="4">
        <v>136</v>
      </c>
      <c r="AK6" s="4">
        <v>139</v>
      </c>
      <c r="AL6" s="4">
        <v>159</v>
      </c>
      <c r="AM6" s="4">
        <v>73</v>
      </c>
      <c r="AN6" s="4">
        <v>29</v>
      </c>
      <c r="AO6" s="4">
        <v>107</v>
      </c>
      <c r="AP6" s="4">
        <v>23</v>
      </c>
      <c r="AQ6" s="4">
        <v>20</v>
      </c>
      <c r="AR6" s="4">
        <v>25</v>
      </c>
      <c r="AS6" s="4">
        <v>28</v>
      </c>
      <c r="AT6" s="4">
        <v>165</v>
      </c>
      <c r="AU6" s="4">
        <v>143</v>
      </c>
      <c r="AV6" s="4">
        <v>28</v>
      </c>
      <c r="AW6" s="4">
        <v>68</v>
      </c>
      <c r="AX6" s="4">
        <v>146</v>
      </c>
      <c r="AY6" s="4">
        <v>143</v>
      </c>
      <c r="AZ6" s="4">
        <v>72</v>
      </c>
      <c r="BA6" s="4">
        <v>73</v>
      </c>
      <c r="BB6" s="4">
        <v>111</v>
      </c>
      <c r="BC6" s="4">
        <v>65</v>
      </c>
      <c r="BD6" s="4">
        <v>90</v>
      </c>
      <c r="BE6" s="4">
        <v>40</v>
      </c>
      <c r="BF6" s="4">
        <v>222</v>
      </c>
      <c r="BG6" s="4">
        <v>35</v>
      </c>
      <c r="BH6" s="4">
        <v>5</v>
      </c>
      <c r="BI6" s="4">
        <v>1</v>
      </c>
      <c r="BJ6" s="4">
        <v>6</v>
      </c>
      <c r="BK6" s="4">
        <v>0</v>
      </c>
      <c r="BL6" s="4">
        <v>5</v>
      </c>
      <c r="BM6" s="4">
        <v>1</v>
      </c>
      <c r="BN6" s="4">
        <v>26</v>
      </c>
      <c r="BO6" s="4">
        <v>245</v>
      </c>
      <c r="BP6" s="4">
        <v>92</v>
      </c>
      <c r="BQ6" s="4">
        <v>50</v>
      </c>
      <c r="BR6" s="4">
        <v>300</v>
      </c>
      <c r="BS6" s="4">
        <v>51</v>
      </c>
      <c r="BT6" s="4">
        <v>278</v>
      </c>
      <c r="BU6" s="4">
        <v>43</v>
      </c>
      <c r="BV6" s="4">
        <v>29</v>
      </c>
      <c r="BW6" s="4">
        <v>107</v>
      </c>
      <c r="BX6" s="4">
        <v>23</v>
      </c>
      <c r="BY6" s="4">
        <v>37</v>
      </c>
      <c r="BZ6" s="4">
        <v>37</v>
      </c>
    </row>
    <row r="7" spans="1:78">
      <c r="A7" s="50" t="s">
        <v>232</v>
      </c>
      <c r="B7" s="7">
        <v>0.20478300575862701</v>
      </c>
      <c r="C7" s="7">
        <v>0.10158408568355601</v>
      </c>
      <c r="D7" s="7">
        <v>0.27719711951457698</v>
      </c>
      <c r="E7" s="7">
        <v>0.29882886758379101</v>
      </c>
      <c r="F7" s="7">
        <v>0.29301759142959599</v>
      </c>
      <c r="G7" s="7">
        <v>0.32009769500230401</v>
      </c>
      <c r="H7" s="7">
        <v>0.226430396149118</v>
      </c>
      <c r="I7" s="7">
        <v>8.8256666963928795E-2</v>
      </c>
      <c r="J7" s="7">
        <v>0.24343604658493001</v>
      </c>
      <c r="K7" s="7">
        <v>0.12565335615387199</v>
      </c>
      <c r="L7" s="7">
        <v>0.14133541653491</v>
      </c>
      <c r="M7" s="7">
        <v>9.4060938578478609E-2</v>
      </c>
      <c r="N7" s="7">
        <v>0.25158036408935702</v>
      </c>
      <c r="O7" s="7">
        <v>0.19357325360041902</v>
      </c>
      <c r="P7" s="7">
        <v>0.298267769053503</v>
      </c>
      <c r="Q7" s="7">
        <v>0.24717493220981498</v>
      </c>
      <c r="R7" s="7">
        <v>0.23535046015730798</v>
      </c>
      <c r="S7" s="7">
        <v>0.13336323096737501</v>
      </c>
      <c r="T7" s="7">
        <v>0.11634726907634001</v>
      </c>
      <c r="U7" s="7">
        <v>0.21238628968599699</v>
      </c>
      <c r="V7" s="7">
        <v>0.19751870739209998</v>
      </c>
      <c r="W7" s="7">
        <v>0.30731657764006398</v>
      </c>
      <c r="X7" s="7">
        <v>0.20892309517494301</v>
      </c>
      <c r="Y7" s="7">
        <v>0.19620370210861399</v>
      </c>
      <c r="Z7" s="7">
        <v>0.15581336975398299</v>
      </c>
      <c r="AA7" s="7">
        <v>0.118126529583702</v>
      </c>
      <c r="AB7" s="7">
        <v>0.237241968379864</v>
      </c>
      <c r="AC7" s="7">
        <v>0.20833601773347699</v>
      </c>
      <c r="AD7" s="7">
        <v>0.18869782015749301</v>
      </c>
      <c r="AE7" s="7">
        <v>0.18691278946770801</v>
      </c>
      <c r="AF7" s="7">
        <v>0.143415704157101</v>
      </c>
      <c r="AG7" s="7">
        <v>0.23979543862530397</v>
      </c>
      <c r="AH7" s="7">
        <v>0.19119142314760601</v>
      </c>
      <c r="AI7" s="7">
        <v>0.17861188268287598</v>
      </c>
      <c r="AJ7" s="7">
        <v>0.18778400957850899</v>
      </c>
      <c r="AK7" s="7">
        <v>0.23070205615171499</v>
      </c>
      <c r="AL7" s="7">
        <v>0.262362791061443</v>
      </c>
      <c r="AM7" s="7">
        <v>0.20022340869819799</v>
      </c>
      <c r="AN7" s="7">
        <v>0.34271910078909995</v>
      </c>
      <c r="AO7" s="7">
        <v>0.25591469555159002</v>
      </c>
      <c r="AP7" s="7">
        <v>0.194728581216431</v>
      </c>
      <c r="AQ7" s="7">
        <v>0.17227403286274398</v>
      </c>
      <c r="AR7" s="7">
        <v>0.23223642629615501</v>
      </c>
      <c r="AS7" s="7">
        <v>0.187294016710988</v>
      </c>
      <c r="AT7" s="7">
        <v>0.202979851287232</v>
      </c>
      <c r="AU7" s="7">
        <v>0.21195025559797098</v>
      </c>
      <c r="AV7" s="7">
        <v>0.16141730351113801</v>
      </c>
      <c r="AW7" s="7">
        <v>0.177043907954296</v>
      </c>
      <c r="AX7" s="7">
        <v>0.24574490547015698</v>
      </c>
      <c r="AY7" s="7">
        <v>0.17332792703122099</v>
      </c>
      <c r="AZ7" s="7">
        <v>0.19567460204275999</v>
      </c>
      <c r="BA7" s="7">
        <v>0.16760140088239597</v>
      </c>
      <c r="BB7" s="7">
        <v>0.22938404750428901</v>
      </c>
      <c r="BC7" s="7">
        <v>0.173448953140379</v>
      </c>
      <c r="BD7" s="7">
        <v>0.22911005901700102</v>
      </c>
      <c r="BE7" s="7">
        <v>0.112683389263845</v>
      </c>
      <c r="BF7" s="7">
        <v>0.24199580831231898</v>
      </c>
      <c r="BG7" s="7">
        <v>0.28843596473731703</v>
      </c>
      <c r="BH7" s="7">
        <v>0.288955765548084</v>
      </c>
      <c r="BI7" s="7">
        <v>0.454672868064525</v>
      </c>
      <c r="BJ7" s="7">
        <v>0.124147552526083</v>
      </c>
      <c r="BK7" s="7">
        <v>0.18523255829037499</v>
      </c>
      <c r="BL7" s="7">
        <v>0.25015589878032402</v>
      </c>
      <c r="BM7" s="7">
        <v>7.5369583795966505E-2</v>
      </c>
      <c r="BN7" s="7">
        <v>0.123705070686027</v>
      </c>
      <c r="BO7" s="7">
        <v>0.295750099594426</v>
      </c>
      <c r="BP7" s="7">
        <v>0.225527120847095</v>
      </c>
      <c r="BQ7" s="7">
        <v>0.16794730765603699</v>
      </c>
      <c r="BR7" s="7">
        <v>0.254582231112432</v>
      </c>
      <c r="BS7" s="7">
        <v>0.17693697351988799</v>
      </c>
      <c r="BT7" s="7">
        <v>0.18593057774736599</v>
      </c>
      <c r="BU7" s="7">
        <v>0.31043265398877801</v>
      </c>
      <c r="BV7" s="7">
        <v>0.34271910078909995</v>
      </c>
      <c r="BW7" s="7">
        <v>0.25591469555159002</v>
      </c>
      <c r="BX7" s="7">
        <v>0.194728581216431</v>
      </c>
      <c r="BY7" s="7">
        <v>0.145080505234261</v>
      </c>
      <c r="BZ7" s="7">
        <v>0.23402717240220799</v>
      </c>
    </row>
    <row r="8" spans="1:78">
      <c r="A8" s="50"/>
      <c r="B8" s="4">
        <v>410</v>
      </c>
      <c r="C8" s="4">
        <v>52</v>
      </c>
      <c r="D8" s="4">
        <v>133</v>
      </c>
      <c r="E8" s="4">
        <v>36</v>
      </c>
      <c r="F8" s="4">
        <v>17</v>
      </c>
      <c r="G8" s="4">
        <v>5</v>
      </c>
      <c r="H8" s="4">
        <v>16</v>
      </c>
      <c r="I8" s="4">
        <v>6</v>
      </c>
      <c r="J8" s="4">
        <v>172</v>
      </c>
      <c r="K8" s="4">
        <v>96</v>
      </c>
      <c r="L8" s="4">
        <v>20</v>
      </c>
      <c r="M8" s="4">
        <v>47</v>
      </c>
      <c r="N8" s="4">
        <v>82</v>
      </c>
      <c r="O8" s="4">
        <v>20</v>
      </c>
      <c r="P8" s="4">
        <v>38</v>
      </c>
      <c r="Q8" s="4">
        <v>120</v>
      </c>
      <c r="R8" s="4">
        <v>53</v>
      </c>
      <c r="S8" s="4">
        <v>56</v>
      </c>
      <c r="T8" s="4">
        <v>40</v>
      </c>
      <c r="U8" s="4">
        <v>208</v>
      </c>
      <c r="V8" s="4">
        <v>202</v>
      </c>
      <c r="W8" s="4">
        <v>171</v>
      </c>
      <c r="X8" s="4">
        <v>70</v>
      </c>
      <c r="Y8" s="4">
        <v>65</v>
      </c>
      <c r="Z8" s="4">
        <v>49</v>
      </c>
      <c r="AA8" s="4">
        <v>55</v>
      </c>
      <c r="AB8" s="4">
        <v>110</v>
      </c>
      <c r="AC8" s="4">
        <v>67</v>
      </c>
      <c r="AD8" s="4">
        <v>50</v>
      </c>
      <c r="AE8" s="4">
        <v>118</v>
      </c>
      <c r="AF8" s="4">
        <v>14</v>
      </c>
      <c r="AG8" s="4">
        <v>40</v>
      </c>
      <c r="AH8" s="4">
        <v>11</v>
      </c>
      <c r="AI8" s="4">
        <v>65</v>
      </c>
      <c r="AJ8" s="4">
        <v>144</v>
      </c>
      <c r="AK8" s="4">
        <v>201</v>
      </c>
      <c r="AL8" s="4">
        <v>173</v>
      </c>
      <c r="AM8" s="4">
        <v>111</v>
      </c>
      <c r="AN8" s="4">
        <v>48</v>
      </c>
      <c r="AO8" s="4">
        <v>99</v>
      </c>
      <c r="AP8" s="4">
        <v>25</v>
      </c>
      <c r="AQ8" s="4">
        <v>23</v>
      </c>
      <c r="AR8" s="4">
        <v>47</v>
      </c>
      <c r="AS8" s="4">
        <v>41</v>
      </c>
      <c r="AT8" s="4">
        <v>185</v>
      </c>
      <c r="AU8" s="4">
        <v>135</v>
      </c>
      <c r="AV8" s="4">
        <v>30</v>
      </c>
      <c r="AW8" s="4">
        <v>71</v>
      </c>
      <c r="AX8" s="4">
        <v>171</v>
      </c>
      <c r="AY8" s="4">
        <v>131</v>
      </c>
      <c r="AZ8" s="4">
        <v>95</v>
      </c>
      <c r="BA8" s="4">
        <v>69</v>
      </c>
      <c r="BB8" s="4">
        <v>111</v>
      </c>
      <c r="BC8" s="4">
        <v>72</v>
      </c>
      <c r="BD8" s="4">
        <v>107</v>
      </c>
      <c r="BE8" s="4">
        <v>75</v>
      </c>
      <c r="BF8" s="4">
        <v>119</v>
      </c>
      <c r="BG8" s="4">
        <v>51</v>
      </c>
      <c r="BH8" s="4">
        <v>17</v>
      </c>
      <c r="BI8" s="4">
        <v>3</v>
      </c>
      <c r="BJ8" s="4">
        <v>4</v>
      </c>
      <c r="BK8" s="4">
        <v>2</v>
      </c>
      <c r="BL8" s="4">
        <v>10</v>
      </c>
      <c r="BM8" s="4">
        <v>1</v>
      </c>
      <c r="BN8" s="4">
        <v>79</v>
      </c>
      <c r="BO8" s="4">
        <v>154</v>
      </c>
      <c r="BP8" s="4">
        <v>134</v>
      </c>
      <c r="BQ8" s="4">
        <v>117</v>
      </c>
      <c r="BR8" s="4">
        <v>228</v>
      </c>
      <c r="BS8" s="4">
        <v>34</v>
      </c>
      <c r="BT8" s="4">
        <v>277</v>
      </c>
      <c r="BU8" s="4">
        <v>98</v>
      </c>
      <c r="BV8" s="4">
        <v>48</v>
      </c>
      <c r="BW8" s="4">
        <v>99</v>
      </c>
      <c r="BX8" s="4">
        <v>25</v>
      </c>
      <c r="BY8" s="4">
        <v>31</v>
      </c>
      <c r="BZ8" s="4">
        <v>80</v>
      </c>
    </row>
    <row r="9" spans="1:78">
      <c r="A9" s="50" t="s">
        <v>285</v>
      </c>
      <c r="B9" s="7">
        <v>0.27453816503063599</v>
      </c>
      <c r="C9" s="7">
        <v>0.329901300537641</v>
      </c>
      <c r="D9" s="7">
        <v>0.14504264562161398</v>
      </c>
      <c r="E9" s="7">
        <v>0.36284513020954101</v>
      </c>
      <c r="F9" s="7">
        <v>0.43213367648297796</v>
      </c>
      <c r="G9" s="7">
        <v>0.31271570008773503</v>
      </c>
      <c r="H9" s="7">
        <v>0.251338707102154</v>
      </c>
      <c r="I9" s="7">
        <v>0.25951855746883501</v>
      </c>
      <c r="J9" s="7">
        <v>0.22631326250245501</v>
      </c>
      <c r="K9" s="7">
        <v>0.31909612857651398</v>
      </c>
      <c r="L9" s="7">
        <v>0.343014893296478</v>
      </c>
      <c r="M9" s="7">
        <v>0.29985078556893602</v>
      </c>
      <c r="N9" s="7">
        <v>0.12821999864463002</v>
      </c>
      <c r="O9" s="7">
        <v>0.33422264229969401</v>
      </c>
      <c r="P9" s="7">
        <v>0.26583322152398298</v>
      </c>
      <c r="Q9" s="7">
        <v>0.23156117989889399</v>
      </c>
      <c r="R9" s="7">
        <v>0.21496429547562201</v>
      </c>
      <c r="S9" s="7">
        <v>0.317263042360792</v>
      </c>
      <c r="T9" s="7">
        <v>0.32130872740033295</v>
      </c>
      <c r="U9" s="7">
        <v>0.28635331281965398</v>
      </c>
      <c r="V9" s="7">
        <v>0.26324978495645901</v>
      </c>
      <c r="W9" s="7">
        <v>0.28943092157654599</v>
      </c>
      <c r="X9" s="7">
        <v>0.27610755085640604</v>
      </c>
      <c r="Y9" s="7">
        <v>0.22775303677080599</v>
      </c>
      <c r="Z9" s="7">
        <v>0.28219232021532298</v>
      </c>
      <c r="AA9" s="7">
        <v>0.283502424516755</v>
      </c>
      <c r="AB9" s="7">
        <v>0.29046443311217396</v>
      </c>
      <c r="AC9" s="7">
        <v>0.255002003428073</v>
      </c>
      <c r="AD9" s="7">
        <v>0.27760344607314896</v>
      </c>
      <c r="AE9" s="7">
        <v>0.252886625161724</v>
      </c>
      <c r="AF9" s="7">
        <v>0.323814190921351</v>
      </c>
      <c r="AG9" s="7">
        <v>0.29951910149494898</v>
      </c>
      <c r="AH9" s="7">
        <v>0.325297604233168</v>
      </c>
      <c r="AI9" s="7">
        <v>0.25122882016879899</v>
      </c>
      <c r="AJ9" s="7">
        <v>0.29046091906274502</v>
      </c>
      <c r="AK9" s="7">
        <v>0.270209119012222</v>
      </c>
      <c r="AL9" s="7">
        <v>0.24565196165063199</v>
      </c>
      <c r="AM9" s="7">
        <v>0.30479124040657302</v>
      </c>
      <c r="AN9" s="7">
        <v>0.23256797566620802</v>
      </c>
      <c r="AO9" s="7">
        <v>0.220175358999746</v>
      </c>
      <c r="AP9" s="7">
        <v>0.33603930702989598</v>
      </c>
      <c r="AQ9" s="7">
        <v>0.41094874364036899</v>
      </c>
      <c r="AR9" s="7">
        <v>0.244139053213598</v>
      </c>
      <c r="AS9" s="7">
        <v>0.29729684001427797</v>
      </c>
      <c r="AT9" s="7">
        <v>0.25886742477727998</v>
      </c>
      <c r="AU9" s="7">
        <v>0.27307993330525099</v>
      </c>
      <c r="AV9" s="7">
        <v>0.32420318257268399</v>
      </c>
      <c r="AW9" s="7">
        <v>0.26674922619170199</v>
      </c>
      <c r="AX9" s="7">
        <v>0.27233479664063603</v>
      </c>
      <c r="AY9" s="7">
        <v>0.27404644242484699</v>
      </c>
      <c r="AZ9" s="7">
        <v>0.27572488988896704</v>
      </c>
      <c r="BA9" s="7">
        <v>0.29921728479721998</v>
      </c>
      <c r="BB9" s="7">
        <v>0.26845380287630799</v>
      </c>
      <c r="BC9" s="7">
        <v>0.28527057091836999</v>
      </c>
      <c r="BD9" s="7">
        <v>0.23431941899318498</v>
      </c>
      <c r="BE9" s="7">
        <v>0.30711179982255699</v>
      </c>
      <c r="BF9" s="7">
        <v>0.18184605823167602</v>
      </c>
      <c r="BG9" s="7">
        <v>0.28543016623</v>
      </c>
      <c r="BH9" s="7">
        <v>0.41489000736887499</v>
      </c>
      <c r="BI9" s="7">
        <v>0.219772070615184</v>
      </c>
      <c r="BJ9" s="7">
        <v>0.27331978493068404</v>
      </c>
      <c r="BK9" s="7">
        <v>0.33605810713005901</v>
      </c>
      <c r="BL9" s="7">
        <v>0.39703472809915902</v>
      </c>
      <c r="BM9" s="7">
        <v>0.45619903881581997</v>
      </c>
      <c r="BN9" s="7">
        <v>0.36557879029587198</v>
      </c>
      <c r="BO9" s="7">
        <v>0.12957400477870201</v>
      </c>
      <c r="BP9" s="7">
        <v>0.298549235442299</v>
      </c>
      <c r="BQ9" s="7">
        <v>0.31131469623298097</v>
      </c>
      <c r="BR9" s="7">
        <v>0.16413180554013898</v>
      </c>
      <c r="BS9" s="7">
        <v>0.24219877790688901</v>
      </c>
      <c r="BT9" s="7">
        <v>0.27995419568913099</v>
      </c>
      <c r="BU9" s="7">
        <v>0.26876354855352302</v>
      </c>
      <c r="BV9" s="7">
        <v>0.23256797566620802</v>
      </c>
      <c r="BW9" s="7">
        <v>0.220175358999746</v>
      </c>
      <c r="BX9" s="7">
        <v>0.33603930702989598</v>
      </c>
      <c r="BY9" s="7">
        <v>0.36775775505536301</v>
      </c>
      <c r="BZ9" s="7">
        <v>0.26619143791621502</v>
      </c>
    </row>
    <row r="10" spans="1:78">
      <c r="A10" s="50"/>
      <c r="B10" s="4">
        <v>549</v>
      </c>
      <c r="C10" s="4">
        <v>167</v>
      </c>
      <c r="D10" s="4">
        <v>70</v>
      </c>
      <c r="E10" s="4">
        <v>44</v>
      </c>
      <c r="F10" s="4">
        <v>25</v>
      </c>
      <c r="G10" s="4">
        <v>5</v>
      </c>
      <c r="H10" s="4">
        <v>18</v>
      </c>
      <c r="I10" s="4">
        <v>19</v>
      </c>
      <c r="J10" s="4">
        <v>160</v>
      </c>
      <c r="K10" s="4">
        <v>243</v>
      </c>
      <c r="L10" s="4">
        <v>49</v>
      </c>
      <c r="M10" s="4">
        <v>149</v>
      </c>
      <c r="N10" s="4">
        <v>42</v>
      </c>
      <c r="O10" s="4">
        <v>35</v>
      </c>
      <c r="P10" s="4">
        <v>34</v>
      </c>
      <c r="Q10" s="4">
        <v>112</v>
      </c>
      <c r="R10" s="4">
        <v>48</v>
      </c>
      <c r="S10" s="4">
        <v>132</v>
      </c>
      <c r="T10" s="4">
        <v>111</v>
      </c>
      <c r="U10" s="4">
        <v>280</v>
      </c>
      <c r="V10" s="4">
        <v>269</v>
      </c>
      <c r="W10" s="4">
        <v>161</v>
      </c>
      <c r="X10" s="4">
        <v>92</v>
      </c>
      <c r="Y10" s="4">
        <v>75</v>
      </c>
      <c r="Z10" s="4">
        <v>89</v>
      </c>
      <c r="AA10" s="4">
        <v>131</v>
      </c>
      <c r="AB10" s="4">
        <v>135</v>
      </c>
      <c r="AC10" s="4">
        <v>82</v>
      </c>
      <c r="AD10" s="4">
        <v>73</v>
      </c>
      <c r="AE10" s="4">
        <v>160</v>
      </c>
      <c r="AF10" s="4">
        <v>31</v>
      </c>
      <c r="AG10" s="4">
        <v>50</v>
      </c>
      <c r="AH10" s="4">
        <v>18</v>
      </c>
      <c r="AI10" s="4">
        <v>91</v>
      </c>
      <c r="AJ10" s="4">
        <v>223</v>
      </c>
      <c r="AK10" s="4">
        <v>235</v>
      </c>
      <c r="AL10" s="4">
        <v>162</v>
      </c>
      <c r="AM10" s="4">
        <v>169</v>
      </c>
      <c r="AN10" s="4">
        <v>33</v>
      </c>
      <c r="AO10" s="4">
        <v>85</v>
      </c>
      <c r="AP10" s="4">
        <v>44</v>
      </c>
      <c r="AQ10" s="4">
        <v>54</v>
      </c>
      <c r="AR10" s="4">
        <v>50</v>
      </c>
      <c r="AS10" s="4">
        <v>65</v>
      </c>
      <c r="AT10" s="4">
        <v>236</v>
      </c>
      <c r="AU10" s="4">
        <v>174</v>
      </c>
      <c r="AV10" s="4">
        <v>61</v>
      </c>
      <c r="AW10" s="4">
        <v>107</v>
      </c>
      <c r="AX10" s="4">
        <v>190</v>
      </c>
      <c r="AY10" s="4">
        <v>207</v>
      </c>
      <c r="AZ10" s="4">
        <v>134</v>
      </c>
      <c r="BA10" s="4">
        <v>124</v>
      </c>
      <c r="BB10" s="4">
        <v>130</v>
      </c>
      <c r="BC10" s="4">
        <v>118</v>
      </c>
      <c r="BD10" s="4">
        <v>109</v>
      </c>
      <c r="BE10" s="4">
        <v>206</v>
      </c>
      <c r="BF10" s="4">
        <v>90</v>
      </c>
      <c r="BG10" s="4">
        <v>51</v>
      </c>
      <c r="BH10" s="4">
        <v>25</v>
      </c>
      <c r="BI10" s="4">
        <v>2</v>
      </c>
      <c r="BJ10" s="4">
        <v>8</v>
      </c>
      <c r="BK10" s="4">
        <v>4</v>
      </c>
      <c r="BL10" s="4">
        <v>16</v>
      </c>
      <c r="BM10" s="4">
        <v>4</v>
      </c>
      <c r="BN10" s="4">
        <v>233</v>
      </c>
      <c r="BO10" s="4">
        <v>68</v>
      </c>
      <c r="BP10" s="4">
        <v>177</v>
      </c>
      <c r="BQ10" s="4">
        <v>217</v>
      </c>
      <c r="BR10" s="4">
        <v>147</v>
      </c>
      <c r="BS10" s="4">
        <v>47</v>
      </c>
      <c r="BT10" s="4">
        <v>417</v>
      </c>
      <c r="BU10" s="4">
        <v>85</v>
      </c>
      <c r="BV10" s="4">
        <v>33</v>
      </c>
      <c r="BW10" s="4">
        <v>85</v>
      </c>
      <c r="BX10" s="4">
        <v>44</v>
      </c>
      <c r="BY10" s="4">
        <v>78</v>
      </c>
      <c r="BZ10" s="4">
        <v>92</v>
      </c>
    </row>
    <row r="11" spans="1:78">
      <c r="A11" s="50" t="s">
        <v>233</v>
      </c>
      <c r="B11" s="7">
        <v>7.59180364831962E-2</v>
      </c>
      <c r="C11" s="7">
        <v>0.12175135248400198</v>
      </c>
      <c r="D11" s="7">
        <v>2.3216212201318899E-2</v>
      </c>
      <c r="E11" s="7">
        <v>6.5116917635673899E-2</v>
      </c>
      <c r="F11" s="7">
        <v>4.87326865631212E-2</v>
      </c>
      <c r="G11" s="7">
        <v>0.105092533338851</v>
      </c>
      <c r="H11" s="7">
        <v>2.3345070986575397E-2</v>
      </c>
      <c r="I11" s="7">
        <v>0.10672910614494899</v>
      </c>
      <c r="J11" s="7">
        <v>3.2851774669225703E-2</v>
      </c>
      <c r="K11" s="7">
        <v>8.8112278574160305E-2</v>
      </c>
      <c r="L11" s="7">
        <v>8.5281502052211897E-2</v>
      </c>
      <c r="M11" s="7">
        <v>0.119955990871961</v>
      </c>
      <c r="N11" s="7">
        <v>1.6759086919281299E-3</v>
      </c>
      <c r="O11" s="7">
        <v>1.18042473911749E-2</v>
      </c>
      <c r="P11" s="7">
        <v>3.5953546853450195E-2</v>
      </c>
      <c r="Q11" s="7">
        <v>2.9669452669875598E-2</v>
      </c>
      <c r="R11" s="7">
        <v>3.9733755598251902E-2</v>
      </c>
      <c r="S11" s="7">
        <v>8.5699685822430191E-2</v>
      </c>
      <c r="T11" s="7">
        <v>9.1024361944295598E-2</v>
      </c>
      <c r="U11" s="7">
        <v>8.1658018968613494E-2</v>
      </c>
      <c r="V11" s="7">
        <v>7.0433965943279594E-2</v>
      </c>
      <c r="W11" s="7">
        <v>9.2122292945329393E-2</v>
      </c>
      <c r="X11" s="7">
        <v>4.76845638798866E-2</v>
      </c>
      <c r="Y11" s="7">
        <v>8.0005857190929605E-2</v>
      </c>
      <c r="Z11" s="7">
        <v>6.9263707874400907E-2</v>
      </c>
      <c r="AA11" s="7">
        <v>7.8499616128836602E-2</v>
      </c>
      <c r="AB11" s="7">
        <v>5.6599016823764406E-2</v>
      </c>
      <c r="AC11" s="7">
        <v>7.4732892911879401E-2</v>
      </c>
      <c r="AD11" s="7">
        <v>9.0811476543008793E-2</v>
      </c>
      <c r="AE11" s="7">
        <v>7.2205252135852993E-2</v>
      </c>
      <c r="AF11" s="7">
        <v>4.7812332715127602E-2</v>
      </c>
      <c r="AG11" s="7">
        <v>0.13658381718913301</v>
      </c>
      <c r="AH11" s="7">
        <v>8.0772048460498597E-2</v>
      </c>
      <c r="AI11" s="7">
        <v>8.1768756058470907E-2</v>
      </c>
      <c r="AJ11" s="7">
        <v>6.8798492984914694E-2</v>
      </c>
      <c r="AK11" s="7">
        <v>7.9760668751780395E-2</v>
      </c>
      <c r="AL11" s="7">
        <v>5.4523776754972102E-2</v>
      </c>
      <c r="AM11" s="7">
        <v>9.9688549377985589E-2</v>
      </c>
      <c r="AN11" s="7">
        <v>3.1647683074614699E-2</v>
      </c>
      <c r="AO11" s="7">
        <v>5.50975018765891E-2</v>
      </c>
      <c r="AP11" s="7">
        <v>7.7554182227395005E-2</v>
      </c>
      <c r="AQ11" s="7">
        <v>5.9863277613945394E-2</v>
      </c>
      <c r="AR11" s="7">
        <v>0.109476265426623</v>
      </c>
      <c r="AS11" s="7">
        <v>0.11454343658711601</v>
      </c>
      <c r="AT11" s="7">
        <v>6.8823234613093906E-2</v>
      </c>
      <c r="AU11" s="7">
        <v>6.8255722397204094E-2</v>
      </c>
      <c r="AV11" s="7">
        <v>8.4516903540288499E-2</v>
      </c>
      <c r="AW11" s="7">
        <v>7.517271626664751E-2</v>
      </c>
      <c r="AX11" s="7">
        <v>6.7885125094878401E-2</v>
      </c>
      <c r="AY11" s="7">
        <v>8.180223993595799E-2</v>
      </c>
      <c r="AZ11" s="7">
        <v>7.8655656345422709E-2</v>
      </c>
      <c r="BA11" s="7">
        <v>7.4932536273487005E-2</v>
      </c>
      <c r="BB11" s="7">
        <v>6.3624582157480403E-2</v>
      </c>
      <c r="BC11" s="7">
        <v>6.0828230209871499E-2</v>
      </c>
      <c r="BD11" s="7">
        <v>8.0459026057612293E-2</v>
      </c>
      <c r="BE11" s="7">
        <v>0.11331051236380001</v>
      </c>
      <c r="BF11" s="7">
        <v>1.31841033435858E-2</v>
      </c>
      <c r="BG11" s="7">
        <v>4.9235344506852005E-2</v>
      </c>
      <c r="BH11" s="7">
        <v>4.6601824749514506E-2</v>
      </c>
      <c r="BI11" s="7">
        <v>0</v>
      </c>
      <c r="BJ11" s="7">
        <v>2.56966829292909E-2</v>
      </c>
      <c r="BK11" s="7">
        <v>0.226220972699851</v>
      </c>
      <c r="BL11" s="7">
        <v>0</v>
      </c>
      <c r="BM11" s="7">
        <v>0.147008946033753</v>
      </c>
      <c r="BN11" s="7">
        <v>0.129697789050673</v>
      </c>
      <c r="BO11" s="7">
        <v>3.6501481459814203E-2</v>
      </c>
      <c r="BP11" s="7">
        <v>6.90036489591416E-2</v>
      </c>
      <c r="BQ11" s="7">
        <v>0.11346412910067601</v>
      </c>
      <c r="BR11" s="7">
        <v>5.3734222946298399E-2</v>
      </c>
      <c r="BS11" s="7">
        <v>7.4979127700356599E-2</v>
      </c>
      <c r="BT11" s="7">
        <v>6.7444319383043794E-2</v>
      </c>
      <c r="BU11" s="7">
        <v>0.116351506829466</v>
      </c>
      <c r="BV11" s="7">
        <v>3.1647683074614699E-2</v>
      </c>
      <c r="BW11" s="7">
        <v>5.50975018765891E-2</v>
      </c>
      <c r="BX11" s="7">
        <v>7.7554182227395005E-2</v>
      </c>
      <c r="BY11" s="7">
        <v>0.13118338747835001</v>
      </c>
      <c r="BZ11" s="7">
        <v>8.0381548872706599E-2</v>
      </c>
    </row>
    <row r="12" spans="1:78">
      <c r="A12" s="50"/>
      <c r="B12" s="4">
        <v>152</v>
      </c>
      <c r="C12" s="4">
        <v>62</v>
      </c>
      <c r="D12" s="4">
        <v>11</v>
      </c>
      <c r="E12" s="4">
        <v>8</v>
      </c>
      <c r="F12" s="4">
        <v>3</v>
      </c>
      <c r="G12" s="4">
        <v>2</v>
      </c>
      <c r="H12" s="4">
        <v>2</v>
      </c>
      <c r="I12" s="4">
        <v>8</v>
      </c>
      <c r="J12" s="4">
        <v>23</v>
      </c>
      <c r="K12" s="4">
        <v>67</v>
      </c>
      <c r="L12" s="4">
        <v>12</v>
      </c>
      <c r="M12" s="4">
        <v>59</v>
      </c>
      <c r="N12" s="4">
        <v>1</v>
      </c>
      <c r="O12" s="4">
        <v>1</v>
      </c>
      <c r="P12" s="4">
        <v>5</v>
      </c>
      <c r="Q12" s="4">
        <v>14</v>
      </c>
      <c r="R12" s="4">
        <v>9</v>
      </c>
      <c r="S12" s="4">
        <v>36</v>
      </c>
      <c r="T12" s="4">
        <v>31</v>
      </c>
      <c r="U12" s="4">
        <v>80</v>
      </c>
      <c r="V12" s="4">
        <v>72</v>
      </c>
      <c r="W12" s="4">
        <v>51</v>
      </c>
      <c r="X12" s="4">
        <v>16</v>
      </c>
      <c r="Y12" s="4">
        <v>26</v>
      </c>
      <c r="Z12" s="4">
        <v>22</v>
      </c>
      <c r="AA12" s="4">
        <v>36</v>
      </c>
      <c r="AB12" s="4">
        <v>26</v>
      </c>
      <c r="AC12" s="4">
        <v>24</v>
      </c>
      <c r="AD12" s="4">
        <v>24</v>
      </c>
      <c r="AE12" s="4">
        <v>46</v>
      </c>
      <c r="AF12" s="4">
        <v>5</v>
      </c>
      <c r="AG12" s="4">
        <v>23</v>
      </c>
      <c r="AH12" s="4">
        <v>4</v>
      </c>
      <c r="AI12" s="4">
        <v>30</v>
      </c>
      <c r="AJ12" s="4">
        <v>53</v>
      </c>
      <c r="AK12" s="4">
        <v>69</v>
      </c>
      <c r="AL12" s="4">
        <v>36</v>
      </c>
      <c r="AM12" s="4">
        <v>55</v>
      </c>
      <c r="AN12" s="4">
        <v>4</v>
      </c>
      <c r="AO12" s="4">
        <v>21</v>
      </c>
      <c r="AP12" s="4">
        <v>10</v>
      </c>
      <c r="AQ12" s="4">
        <v>8</v>
      </c>
      <c r="AR12" s="4">
        <v>22</v>
      </c>
      <c r="AS12" s="4">
        <v>25</v>
      </c>
      <c r="AT12" s="4">
        <v>63</v>
      </c>
      <c r="AU12" s="4">
        <v>44</v>
      </c>
      <c r="AV12" s="4">
        <v>16</v>
      </c>
      <c r="AW12" s="4">
        <v>30</v>
      </c>
      <c r="AX12" s="4">
        <v>47</v>
      </c>
      <c r="AY12" s="4">
        <v>62</v>
      </c>
      <c r="AZ12" s="4">
        <v>38</v>
      </c>
      <c r="BA12" s="4">
        <v>31</v>
      </c>
      <c r="BB12" s="4">
        <v>31</v>
      </c>
      <c r="BC12" s="4">
        <v>25</v>
      </c>
      <c r="BD12" s="4">
        <v>37</v>
      </c>
      <c r="BE12" s="4">
        <v>76</v>
      </c>
      <c r="BF12" s="4">
        <v>6</v>
      </c>
      <c r="BG12" s="4">
        <v>9</v>
      </c>
      <c r="BH12" s="4">
        <v>3</v>
      </c>
      <c r="BI12" s="4">
        <v>0</v>
      </c>
      <c r="BJ12" s="4">
        <v>1</v>
      </c>
      <c r="BK12" s="4">
        <v>3</v>
      </c>
      <c r="BL12" s="4">
        <v>0</v>
      </c>
      <c r="BM12" s="4">
        <v>1</v>
      </c>
      <c r="BN12" s="4">
        <v>83</v>
      </c>
      <c r="BO12" s="4">
        <v>19</v>
      </c>
      <c r="BP12" s="4">
        <v>41</v>
      </c>
      <c r="BQ12" s="4">
        <v>79</v>
      </c>
      <c r="BR12" s="4">
        <v>48</v>
      </c>
      <c r="BS12" s="4">
        <v>14</v>
      </c>
      <c r="BT12" s="4">
        <v>101</v>
      </c>
      <c r="BU12" s="4">
        <v>37</v>
      </c>
      <c r="BV12" s="4">
        <v>4</v>
      </c>
      <c r="BW12" s="4">
        <v>21</v>
      </c>
      <c r="BX12" s="4">
        <v>10</v>
      </c>
      <c r="BY12" s="4">
        <v>28</v>
      </c>
      <c r="BZ12" s="4">
        <v>28</v>
      </c>
    </row>
    <row r="13" spans="1:78">
      <c r="A13" s="50" t="s">
        <v>253</v>
      </c>
      <c r="B13" s="7">
        <v>0.13540962572099902</v>
      </c>
      <c r="C13" s="7">
        <v>0.32750968144327203</v>
      </c>
      <c r="D13" s="7">
        <v>1.6896465010441199E-2</v>
      </c>
      <c r="E13" s="7">
        <v>2.81119588114109E-2</v>
      </c>
      <c r="F13" s="7">
        <v>1.69027920840948E-2</v>
      </c>
      <c r="G13" s="7">
        <v>0.10432021609894</v>
      </c>
      <c r="H13" s="7">
        <v>3.1360516055254702E-2</v>
      </c>
      <c r="I13" s="7">
        <v>0.42457513960632604</v>
      </c>
      <c r="J13" s="7">
        <v>6.6488654538674807E-2</v>
      </c>
      <c r="K13" s="7">
        <v>0.26524941595853396</v>
      </c>
      <c r="L13" s="7">
        <v>0.20266275863463398</v>
      </c>
      <c r="M13" s="7">
        <v>0.35735246571113999</v>
      </c>
      <c r="N13" s="7">
        <v>2.3135084467576599E-2</v>
      </c>
      <c r="O13" s="7">
        <v>2.25967234414979E-2</v>
      </c>
      <c r="P13" s="7">
        <v>2.6252898897052301E-2</v>
      </c>
      <c r="Q13" s="7">
        <v>5.7710638963103501E-2</v>
      </c>
      <c r="R13" s="7">
        <v>8.5471691389790397E-2</v>
      </c>
      <c r="S13" s="7">
        <v>0.28526689967382801</v>
      </c>
      <c r="T13" s="7">
        <v>0.241087616832903</v>
      </c>
      <c r="U13" s="7">
        <v>0.14375717353216899</v>
      </c>
      <c r="V13" s="7">
        <v>0.12743424580510498</v>
      </c>
      <c r="W13" s="7">
        <v>4.2185701517903601E-2</v>
      </c>
      <c r="X13" s="7">
        <v>0.128087537814944</v>
      </c>
      <c r="Y13" s="7">
        <v>0.14036457958237999</v>
      </c>
      <c r="Z13" s="7">
        <v>0.170055240468418</v>
      </c>
      <c r="AA13" s="7">
        <v>0.22553628338084</v>
      </c>
      <c r="AB13" s="7">
        <v>0.145039235937752</v>
      </c>
      <c r="AC13" s="7">
        <v>0.15462486181020199</v>
      </c>
      <c r="AD13" s="7">
        <v>8.6159439376276306E-2</v>
      </c>
      <c r="AE13" s="7">
        <v>0.166719676564933</v>
      </c>
      <c r="AF13" s="7">
        <v>0.111725787386409</v>
      </c>
      <c r="AG13" s="7">
        <v>6.4513104149405198E-2</v>
      </c>
      <c r="AH13" s="7">
        <v>7.6595728420278703E-2</v>
      </c>
      <c r="AI13" s="7">
        <v>9.5317742065571004E-2</v>
      </c>
      <c r="AJ13" s="7">
        <v>0.150256759060967</v>
      </c>
      <c r="AK13" s="7">
        <v>0.13903048157969999</v>
      </c>
      <c r="AL13" s="7">
        <v>0.114511691437769</v>
      </c>
      <c r="AM13" s="7">
        <v>0.12192951280754301</v>
      </c>
      <c r="AN13" s="7">
        <v>0.106785316188076</v>
      </c>
      <c r="AO13" s="7">
        <v>0.12160815137162601</v>
      </c>
      <c r="AP13" s="7">
        <v>0.101635398227333</v>
      </c>
      <c r="AQ13" s="7">
        <v>0.12831185851261601</v>
      </c>
      <c r="AR13" s="7">
        <v>0.113995688448205</v>
      </c>
      <c r="AS13" s="7">
        <v>0.12546114367048899</v>
      </c>
      <c r="AT13" s="7">
        <v>0.15452680009127401</v>
      </c>
      <c r="AU13" s="7">
        <v>0.122724481661935</v>
      </c>
      <c r="AV13" s="7">
        <v>0.17149201872943401</v>
      </c>
      <c r="AW13" s="7">
        <v>0.16103980704038498</v>
      </c>
      <c r="AX13" s="7">
        <v>0.10024655977011401</v>
      </c>
      <c r="AY13" s="7">
        <v>0.158268649943381</v>
      </c>
      <c r="AZ13" s="7">
        <v>0.15675093578715202</v>
      </c>
      <c r="BA13" s="7">
        <v>0.169480188623019</v>
      </c>
      <c r="BB13" s="7">
        <v>0.11145207332079901</v>
      </c>
      <c r="BC13" s="7">
        <v>0.16485245821932198</v>
      </c>
      <c r="BD13" s="7">
        <v>0.13642601076491301</v>
      </c>
      <c r="BE13" s="7">
        <v>0.31164853007416099</v>
      </c>
      <c r="BF13" s="7">
        <v>2.1662104081954601E-2</v>
      </c>
      <c r="BG13" s="7">
        <v>3.3445710961458201E-2</v>
      </c>
      <c r="BH13" s="7">
        <v>1.6163708796563002E-2</v>
      </c>
      <c r="BI13" s="7">
        <v>0.205423188068105</v>
      </c>
      <c r="BJ13" s="7">
        <v>0.28997339333098798</v>
      </c>
      <c r="BK13" s="7">
        <v>0.21428886665293401</v>
      </c>
      <c r="BL13" s="7">
        <v>6.0890764649383297E-2</v>
      </c>
      <c r="BM13" s="7">
        <v>1.4001614184813599E-2</v>
      </c>
      <c r="BN13" s="7">
        <v>0.27865265332026201</v>
      </c>
      <c r="BO13" s="7">
        <v>1.3995666202564101E-2</v>
      </c>
      <c r="BP13" s="7">
        <v>0.114761291535947</v>
      </c>
      <c r="BQ13" s="7">
        <v>0.24224180543448801</v>
      </c>
      <c r="BR13" s="7">
        <v>6.7300892311468699E-2</v>
      </c>
      <c r="BS13" s="7">
        <v>8.7512834430313102E-2</v>
      </c>
      <c r="BT13" s="7">
        <v>0.16352806385854901</v>
      </c>
      <c r="BU13" s="7">
        <v>3.2318521585705799E-2</v>
      </c>
      <c r="BV13" s="7">
        <v>0.106785316188076</v>
      </c>
      <c r="BW13" s="7">
        <v>0.12160815137162601</v>
      </c>
      <c r="BX13" s="7">
        <v>0.101635398227333</v>
      </c>
      <c r="BY13" s="7">
        <v>0.109434254577099</v>
      </c>
      <c r="BZ13" s="7">
        <v>0.12958936983554201</v>
      </c>
    </row>
    <row r="14" spans="1:78">
      <c r="A14" s="50"/>
      <c r="B14" s="4">
        <v>271</v>
      </c>
      <c r="C14" s="4">
        <v>166</v>
      </c>
      <c r="D14" s="4">
        <v>8</v>
      </c>
      <c r="E14" s="4">
        <v>3</v>
      </c>
      <c r="F14" s="4">
        <v>1</v>
      </c>
      <c r="G14" s="4">
        <v>2</v>
      </c>
      <c r="H14" s="4">
        <v>2</v>
      </c>
      <c r="I14" s="4">
        <v>31</v>
      </c>
      <c r="J14" s="4">
        <v>47</v>
      </c>
      <c r="K14" s="4">
        <v>202</v>
      </c>
      <c r="L14" s="4">
        <v>29</v>
      </c>
      <c r="M14" s="4">
        <v>177</v>
      </c>
      <c r="N14" s="4">
        <v>8</v>
      </c>
      <c r="O14" s="4">
        <v>2</v>
      </c>
      <c r="P14" s="4">
        <v>3</v>
      </c>
      <c r="Q14" s="4">
        <v>28</v>
      </c>
      <c r="R14" s="4">
        <v>19</v>
      </c>
      <c r="S14" s="4">
        <v>119</v>
      </c>
      <c r="T14" s="4">
        <v>83</v>
      </c>
      <c r="U14" s="4">
        <v>140</v>
      </c>
      <c r="V14" s="4">
        <v>130</v>
      </c>
      <c r="W14" s="4">
        <v>23</v>
      </c>
      <c r="X14" s="4">
        <v>43</v>
      </c>
      <c r="Y14" s="4">
        <v>46</v>
      </c>
      <c r="Z14" s="4">
        <v>54</v>
      </c>
      <c r="AA14" s="4">
        <v>104</v>
      </c>
      <c r="AB14" s="4">
        <v>67</v>
      </c>
      <c r="AC14" s="4">
        <v>50</v>
      </c>
      <c r="AD14" s="4">
        <v>23</v>
      </c>
      <c r="AE14" s="4">
        <v>105</v>
      </c>
      <c r="AF14" s="4">
        <v>11</v>
      </c>
      <c r="AG14" s="4">
        <v>11</v>
      </c>
      <c r="AH14" s="4">
        <v>4</v>
      </c>
      <c r="AI14" s="4">
        <v>35</v>
      </c>
      <c r="AJ14" s="4">
        <v>115</v>
      </c>
      <c r="AK14" s="4">
        <v>121</v>
      </c>
      <c r="AL14" s="4">
        <v>75</v>
      </c>
      <c r="AM14" s="4">
        <v>68</v>
      </c>
      <c r="AN14" s="4">
        <v>15</v>
      </c>
      <c r="AO14" s="4">
        <v>47</v>
      </c>
      <c r="AP14" s="4">
        <v>13</v>
      </c>
      <c r="AQ14" s="4">
        <v>17</v>
      </c>
      <c r="AR14" s="4">
        <v>23</v>
      </c>
      <c r="AS14" s="4">
        <v>28</v>
      </c>
      <c r="AT14" s="4">
        <v>141</v>
      </c>
      <c r="AU14" s="4">
        <v>78</v>
      </c>
      <c r="AV14" s="4">
        <v>32</v>
      </c>
      <c r="AW14" s="4">
        <v>64</v>
      </c>
      <c r="AX14" s="4">
        <v>70</v>
      </c>
      <c r="AY14" s="4">
        <v>120</v>
      </c>
      <c r="AZ14" s="4">
        <v>76</v>
      </c>
      <c r="BA14" s="4">
        <v>70</v>
      </c>
      <c r="BB14" s="4">
        <v>54</v>
      </c>
      <c r="BC14" s="4">
        <v>68</v>
      </c>
      <c r="BD14" s="4">
        <v>64</v>
      </c>
      <c r="BE14" s="4">
        <v>209</v>
      </c>
      <c r="BF14" s="4">
        <v>11</v>
      </c>
      <c r="BG14" s="4">
        <v>6</v>
      </c>
      <c r="BH14" s="4">
        <v>1</v>
      </c>
      <c r="BI14" s="4">
        <v>2</v>
      </c>
      <c r="BJ14" s="4">
        <v>9</v>
      </c>
      <c r="BK14" s="4">
        <v>2</v>
      </c>
      <c r="BL14" s="4">
        <v>3</v>
      </c>
      <c r="BM14" s="4">
        <v>0</v>
      </c>
      <c r="BN14" s="4">
        <v>178</v>
      </c>
      <c r="BO14" s="4">
        <v>7</v>
      </c>
      <c r="BP14" s="4">
        <v>68</v>
      </c>
      <c r="BQ14" s="4">
        <v>169</v>
      </c>
      <c r="BR14" s="4">
        <v>60</v>
      </c>
      <c r="BS14" s="4">
        <v>17</v>
      </c>
      <c r="BT14" s="4">
        <v>244</v>
      </c>
      <c r="BU14" s="4">
        <v>10</v>
      </c>
      <c r="BV14" s="4">
        <v>15</v>
      </c>
      <c r="BW14" s="4">
        <v>47</v>
      </c>
      <c r="BX14" s="4">
        <v>13</v>
      </c>
      <c r="BY14" s="4">
        <v>23</v>
      </c>
      <c r="BZ14" s="4">
        <v>45</v>
      </c>
    </row>
    <row r="15" spans="1:78">
      <c r="A15" s="50" t="s">
        <v>140</v>
      </c>
      <c r="B15" s="7">
        <v>0.12361660987949399</v>
      </c>
      <c r="C15" s="7">
        <v>8.1998852233342898E-2</v>
      </c>
      <c r="D15" s="7">
        <v>7.0109293085033192E-2</v>
      </c>
      <c r="E15" s="7">
        <v>5.84893141414385E-2</v>
      </c>
      <c r="F15" s="7">
        <v>0.15382254568072301</v>
      </c>
      <c r="G15" s="7">
        <v>4.5546961828097296E-2</v>
      </c>
      <c r="H15" s="7">
        <v>0.10774340858336601</v>
      </c>
      <c r="I15" s="7">
        <v>8.6317024274241996E-2</v>
      </c>
      <c r="J15" s="7">
        <v>0.109588750371006</v>
      </c>
      <c r="K15" s="7">
        <v>0.11004187712844199</v>
      </c>
      <c r="L15" s="7">
        <v>0.136206096944923</v>
      </c>
      <c r="M15" s="7">
        <v>8.0100598673989498E-2</v>
      </c>
      <c r="N15" s="7">
        <v>7.9601709890806199E-2</v>
      </c>
      <c r="O15" s="7">
        <v>0.10896097781835801</v>
      </c>
      <c r="P15" s="7">
        <v>0.14047767562108901</v>
      </c>
      <c r="Q15" s="7">
        <v>8.8943995763807002E-2</v>
      </c>
      <c r="R15" s="7">
        <v>0.15423439198746899</v>
      </c>
      <c r="S15" s="7">
        <v>9.8083530735370197E-2</v>
      </c>
      <c r="T15" s="7">
        <v>0.12447601717989</v>
      </c>
      <c r="U15" s="7">
        <v>8.6719180255124803E-2</v>
      </c>
      <c r="V15" s="7">
        <v>0.15886900086077602</v>
      </c>
      <c r="W15" s="7">
        <v>0.10281518074262901</v>
      </c>
      <c r="X15" s="7">
        <v>0.14496881773395801</v>
      </c>
      <c r="Y15" s="7">
        <v>0.13008710504583301</v>
      </c>
      <c r="Z15" s="7">
        <v>0.105213526867296</v>
      </c>
      <c r="AA15" s="7">
        <v>0.141148662811828</v>
      </c>
      <c r="AB15" s="7">
        <v>0.11268711244400401</v>
      </c>
      <c r="AC15" s="7">
        <v>0.12222910244798699</v>
      </c>
      <c r="AD15" s="7">
        <v>0.123021660055486</v>
      </c>
      <c r="AE15" s="7">
        <v>0.12638007012295899</v>
      </c>
      <c r="AF15" s="7">
        <v>0.14657671409165299</v>
      </c>
      <c r="AG15" s="7">
        <v>0.12578079324605901</v>
      </c>
      <c r="AH15" s="7">
        <v>0.14860649190945199</v>
      </c>
      <c r="AI15" s="7">
        <v>0.127565195211153</v>
      </c>
      <c r="AJ15" s="7">
        <v>0.12554364133808599</v>
      </c>
      <c r="AK15" s="7">
        <v>0.12026884660724101</v>
      </c>
      <c r="AL15" s="7">
        <v>8.1157303716779303E-2</v>
      </c>
      <c r="AM15" s="7">
        <v>0.14097943556204601</v>
      </c>
      <c r="AN15" s="7">
        <v>7.7882390414831304E-2</v>
      </c>
      <c r="AO15" s="7">
        <v>7.2499521063847897E-2</v>
      </c>
      <c r="AP15" s="7">
        <v>0.11060661195185301</v>
      </c>
      <c r="AQ15" s="7">
        <v>7.5071500927336998E-2</v>
      </c>
      <c r="AR15" s="7">
        <v>0.176444506228877</v>
      </c>
      <c r="AS15" s="7">
        <v>0.14766728555876299</v>
      </c>
      <c r="AT15" s="7">
        <v>0.133841841017208</v>
      </c>
      <c r="AU15" s="7">
        <v>9.9806306993876909E-2</v>
      </c>
      <c r="AV15" s="7">
        <v>0.111092966366046</v>
      </c>
      <c r="AW15" s="7">
        <v>0.151002175695299</v>
      </c>
      <c r="AX15" s="7">
        <v>0.10405192922605501</v>
      </c>
      <c r="AY15" s="7">
        <v>0.12395559839128399</v>
      </c>
      <c r="AZ15" s="7">
        <v>0.144459286926583</v>
      </c>
      <c r="BA15" s="7">
        <v>0.111802111303284</v>
      </c>
      <c r="BB15" s="7">
        <v>9.6759415505943996E-2</v>
      </c>
      <c r="BC15" s="7">
        <v>0.15901895528732302</v>
      </c>
      <c r="BD15" s="7">
        <v>0.12676172667952598</v>
      </c>
      <c r="BE15" s="7">
        <v>9.5643172846587507E-2</v>
      </c>
      <c r="BF15" s="7">
        <v>9.0912156743146594E-2</v>
      </c>
      <c r="BG15" s="7">
        <v>0.143676590970998</v>
      </c>
      <c r="BH15" s="7">
        <v>0.14944362356915999</v>
      </c>
      <c r="BI15" s="7">
        <v>0</v>
      </c>
      <c r="BJ15" s="7">
        <v>9.2168778789017913E-2</v>
      </c>
      <c r="BK15" s="7">
        <v>3.8199495226780802E-2</v>
      </c>
      <c r="BL15" s="7">
        <v>0.17172978984009402</v>
      </c>
      <c r="BM15" s="7">
        <v>0.16113602585786901</v>
      </c>
      <c r="BN15" s="7">
        <v>6.1237792979391699E-2</v>
      </c>
      <c r="BO15" s="7">
        <v>5.57552809343193E-2</v>
      </c>
      <c r="BP15" s="7">
        <v>0.137556979620794</v>
      </c>
      <c r="BQ15" s="7">
        <v>9.3705262817248003E-2</v>
      </c>
      <c r="BR15" s="7">
        <v>0.12456281309221699</v>
      </c>
      <c r="BS15" s="7">
        <v>0.15336323722342501</v>
      </c>
      <c r="BT15" s="7">
        <v>0.116908820462601</v>
      </c>
      <c r="BU15" s="7">
        <v>0.13704748516224199</v>
      </c>
      <c r="BV15" s="7">
        <v>7.7882390414831304E-2</v>
      </c>
      <c r="BW15" s="7">
        <v>7.2499521063847897E-2</v>
      </c>
      <c r="BX15" s="7">
        <v>0.11060661195185301</v>
      </c>
      <c r="BY15" s="7">
        <v>7.2934396769471804E-2</v>
      </c>
      <c r="BZ15" s="7">
        <v>0.18269248054304998</v>
      </c>
    </row>
    <row r="16" spans="1:78">
      <c r="A16" s="50"/>
      <c r="B16" s="4">
        <v>247</v>
      </c>
      <c r="C16" s="4">
        <v>42</v>
      </c>
      <c r="D16" s="4">
        <v>34</v>
      </c>
      <c r="E16" s="4">
        <v>7</v>
      </c>
      <c r="F16" s="4">
        <v>9</v>
      </c>
      <c r="G16" s="4">
        <v>1</v>
      </c>
      <c r="H16" s="4">
        <v>8</v>
      </c>
      <c r="I16" s="4">
        <v>6</v>
      </c>
      <c r="J16" s="4">
        <v>78</v>
      </c>
      <c r="K16" s="4">
        <v>84</v>
      </c>
      <c r="L16" s="4">
        <v>19</v>
      </c>
      <c r="M16" s="4">
        <v>40</v>
      </c>
      <c r="N16" s="4">
        <v>26</v>
      </c>
      <c r="O16" s="4">
        <v>11</v>
      </c>
      <c r="P16" s="4">
        <v>18</v>
      </c>
      <c r="Q16" s="4">
        <v>43</v>
      </c>
      <c r="R16" s="4">
        <v>34</v>
      </c>
      <c r="S16" s="4">
        <v>41</v>
      </c>
      <c r="T16" s="4">
        <v>43</v>
      </c>
      <c r="U16" s="4">
        <v>85</v>
      </c>
      <c r="V16" s="4">
        <v>162</v>
      </c>
      <c r="W16" s="4">
        <v>57</v>
      </c>
      <c r="X16" s="4">
        <v>49</v>
      </c>
      <c r="Y16" s="4">
        <v>43</v>
      </c>
      <c r="Z16" s="4">
        <v>33</v>
      </c>
      <c r="AA16" s="4">
        <v>65</v>
      </c>
      <c r="AB16" s="4">
        <v>52</v>
      </c>
      <c r="AC16" s="4">
        <v>39</v>
      </c>
      <c r="AD16" s="4">
        <v>32</v>
      </c>
      <c r="AE16" s="4">
        <v>80</v>
      </c>
      <c r="AF16" s="4">
        <v>14</v>
      </c>
      <c r="AG16" s="4">
        <v>21</v>
      </c>
      <c r="AH16" s="4">
        <v>8</v>
      </c>
      <c r="AI16" s="4">
        <v>46</v>
      </c>
      <c r="AJ16" s="4">
        <v>96</v>
      </c>
      <c r="AK16" s="4">
        <v>105</v>
      </c>
      <c r="AL16" s="4">
        <v>53</v>
      </c>
      <c r="AM16" s="4">
        <v>78</v>
      </c>
      <c r="AN16" s="4">
        <v>11</v>
      </c>
      <c r="AO16" s="4">
        <v>28</v>
      </c>
      <c r="AP16" s="4">
        <v>14</v>
      </c>
      <c r="AQ16" s="4">
        <v>10</v>
      </c>
      <c r="AR16" s="4">
        <v>36</v>
      </c>
      <c r="AS16" s="4">
        <v>32</v>
      </c>
      <c r="AT16" s="4">
        <v>122</v>
      </c>
      <c r="AU16" s="4">
        <v>64</v>
      </c>
      <c r="AV16" s="4">
        <v>21</v>
      </c>
      <c r="AW16" s="4">
        <v>60</v>
      </c>
      <c r="AX16" s="4">
        <v>72</v>
      </c>
      <c r="AY16" s="4">
        <v>94</v>
      </c>
      <c r="AZ16" s="4">
        <v>70</v>
      </c>
      <c r="BA16" s="4">
        <v>46</v>
      </c>
      <c r="BB16" s="4">
        <v>47</v>
      </c>
      <c r="BC16" s="4">
        <v>66</v>
      </c>
      <c r="BD16" s="4">
        <v>59</v>
      </c>
      <c r="BE16" s="4">
        <v>64</v>
      </c>
      <c r="BF16" s="4">
        <v>45</v>
      </c>
      <c r="BG16" s="4">
        <v>25</v>
      </c>
      <c r="BH16" s="4">
        <v>9</v>
      </c>
      <c r="BI16" s="4">
        <v>0</v>
      </c>
      <c r="BJ16" s="4">
        <v>3</v>
      </c>
      <c r="BK16" s="4">
        <v>0</v>
      </c>
      <c r="BL16" s="4">
        <v>7</v>
      </c>
      <c r="BM16" s="4">
        <v>1</v>
      </c>
      <c r="BN16" s="4">
        <v>39</v>
      </c>
      <c r="BO16" s="4">
        <v>29</v>
      </c>
      <c r="BP16" s="4">
        <v>82</v>
      </c>
      <c r="BQ16" s="4">
        <v>65</v>
      </c>
      <c r="BR16" s="4">
        <v>111</v>
      </c>
      <c r="BS16" s="4">
        <v>30</v>
      </c>
      <c r="BT16" s="4">
        <v>174</v>
      </c>
      <c r="BU16" s="4">
        <v>43</v>
      </c>
      <c r="BV16" s="4">
        <v>11</v>
      </c>
      <c r="BW16" s="4">
        <v>28</v>
      </c>
      <c r="BX16" s="4">
        <v>14</v>
      </c>
      <c r="BY16" s="4">
        <v>15</v>
      </c>
      <c r="BZ16" s="4">
        <v>63</v>
      </c>
    </row>
    <row r="17" spans="1:78">
      <c r="A17" s="50" t="s">
        <v>235</v>
      </c>
      <c r="B17" s="7">
        <v>0.39051756288567502</v>
      </c>
      <c r="C17" s="7">
        <v>0.138838813301743</v>
      </c>
      <c r="D17" s="7">
        <v>0.74473538408159301</v>
      </c>
      <c r="E17" s="7">
        <v>0.48543667920193501</v>
      </c>
      <c r="F17" s="7">
        <v>0.348408299189083</v>
      </c>
      <c r="G17" s="7">
        <v>0.43232458864637602</v>
      </c>
      <c r="H17" s="7">
        <v>0.58621229727265001</v>
      </c>
      <c r="I17" s="7">
        <v>0.122860172505648</v>
      </c>
      <c r="J17" s="7">
        <v>0.56475755791863802</v>
      </c>
      <c r="K17" s="7">
        <v>0.217500299762348</v>
      </c>
      <c r="L17" s="7">
        <v>0.232834749071753</v>
      </c>
      <c r="M17" s="7">
        <v>0.14274015917397301</v>
      </c>
      <c r="N17" s="7">
        <v>0.7673672983050579</v>
      </c>
      <c r="O17" s="7">
        <v>0.52241540904927497</v>
      </c>
      <c r="P17" s="7">
        <v>0.53148265710442499</v>
      </c>
      <c r="Q17" s="7">
        <v>0.59211473270432102</v>
      </c>
      <c r="R17" s="7">
        <v>0.50559586554886704</v>
      </c>
      <c r="S17" s="7">
        <v>0.21368684140757999</v>
      </c>
      <c r="T17" s="7">
        <v>0.22210327664257801</v>
      </c>
      <c r="U17" s="7">
        <v>0.40151231442443802</v>
      </c>
      <c r="V17" s="7">
        <v>0.38001300243438202</v>
      </c>
      <c r="W17" s="7">
        <v>0.473445903217591</v>
      </c>
      <c r="X17" s="7">
        <v>0.403151529714805</v>
      </c>
      <c r="Y17" s="7">
        <v>0.42178942141005105</v>
      </c>
      <c r="Z17" s="7">
        <v>0.37327520457456304</v>
      </c>
      <c r="AA17" s="7">
        <v>0.271313013161741</v>
      </c>
      <c r="AB17" s="7">
        <v>0.39521020168230497</v>
      </c>
      <c r="AC17" s="7">
        <v>0.39341113940185901</v>
      </c>
      <c r="AD17" s="7">
        <v>0.42240397795207896</v>
      </c>
      <c r="AE17" s="7">
        <v>0.38180837601453099</v>
      </c>
      <c r="AF17" s="7">
        <v>0.37007097488546004</v>
      </c>
      <c r="AG17" s="7">
        <v>0.373603183920454</v>
      </c>
      <c r="AH17" s="7">
        <v>0.36872812697660401</v>
      </c>
      <c r="AI17" s="7">
        <v>0.44411948649600497</v>
      </c>
      <c r="AJ17" s="7">
        <v>0.36494018755328705</v>
      </c>
      <c r="AK17" s="7">
        <v>0.39073088404905804</v>
      </c>
      <c r="AL17" s="7">
        <v>0.50415526643984798</v>
      </c>
      <c r="AM17" s="7">
        <v>0.33261126184585299</v>
      </c>
      <c r="AN17" s="7">
        <v>0.55111663465626992</v>
      </c>
      <c r="AO17" s="7">
        <v>0.53061946668819204</v>
      </c>
      <c r="AP17" s="7">
        <v>0.37416450056352302</v>
      </c>
      <c r="AQ17" s="7">
        <v>0.32580461930573201</v>
      </c>
      <c r="AR17" s="7">
        <v>0.35594448668269602</v>
      </c>
      <c r="AS17" s="7">
        <v>0.31503129416935499</v>
      </c>
      <c r="AT17" s="7">
        <v>0.38394069950114301</v>
      </c>
      <c r="AU17" s="7">
        <v>0.43613355564173295</v>
      </c>
      <c r="AV17" s="7">
        <v>0.30869492879154803</v>
      </c>
      <c r="AW17" s="7">
        <v>0.34603607480596699</v>
      </c>
      <c r="AX17" s="7">
        <v>0.45548158926831905</v>
      </c>
      <c r="AY17" s="7">
        <v>0.361927069304529</v>
      </c>
      <c r="AZ17" s="7">
        <v>0.34440923105187499</v>
      </c>
      <c r="BA17" s="7">
        <v>0.34456787900298996</v>
      </c>
      <c r="BB17" s="7">
        <v>0.45971012613946799</v>
      </c>
      <c r="BC17" s="7">
        <v>0.33002978536511501</v>
      </c>
      <c r="BD17" s="7">
        <v>0.42203381750476504</v>
      </c>
      <c r="BE17" s="7">
        <v>0.17228598489289301</v>
      </c>
      <c r="BF17" s="7">
        <v>0.69239557759963699</v>
      </c>
      <c r="BG17" s="7">
        <v>0.48821218733069199</v>
      </c>
      <c r="BH17" s="7">
        <v>0.37290083551588799</v>
      </c>
      <c r="BI17" s="7">
        <v>0.574804741316711</v>
      </c>
      <c r="BJ17" s="7">
        <v>0.31884136002002</v>
      </c>
      <c r="BK17" s="7">
        <v>0.18523255829037499</v>
      </c>
      <c r="BL17" s="7">
        <v>0.37034471741136299</v>
      </c>
      <c r="BM17" s="7">
        <v>0.22165437510774399</v>
      </c>
      <c r="BN17" s="7">
        <v>0.16483297435379998</v>
      </c>
      <c r="BO17" s="7">
        <v>0.7641735666246009</v>
      </c>
      <c r="BP17" s="7">
        <v>0.38012884444181799</v>
      </c>
      <c r="BQ17" s="7">
        <v>0.239274106414607</v>
      </c>
      <c r="BR17" s="7">
        <v>0.59027026610987698</v>
      </c>
      <c r="BS17" s="7">
        <v>0.44194602273901601</v>
      </c>
      <c r="BT17" s="7">
        <v>0.372164600606674</v>
      </c>
      <c r="BU17" s="7">
        <v>0.44551893786906299</v>
      </c>
      <c r="BV17" s="7">
        <v>0.55111663465626992</v>
      </c>
      <c r="BW17" s="7">
        <v>0.53061946668819204</v>
      </c>
      <c r="BX17" s="7">
        <v>0.37416450056352302</v>
      </c>
      <c r="BY17" s="7">
        <v>0.31869020611971499</v>
      </c>
      <c r="BZ17" s="7">
        <v>0.34114516283248597</v>
      </c>
    </row>
    <row r="18" spans="1:78">
      <c r="A18" s="50"/>
      <c r="B18" s="4">
        <v>781</v>
      </c>
      <c r="C18" s="4">
        <v>70</v>
      </c>
      <c r="D18" s="4">
        <v>358</v>
      </c>
      <c r="E18" s="4">
        <v>59</v>
      </c>
      <c r="F18" s="4">
        <v>20</v>
      </c>
      <c r="G18" s="4">
        <v>6</v>
      </c>
      <c r="H18" s="4">
        <v>41</v>
      </c>
      <c r="I18" s="4">
        <v>9</v>
      </c>
      <c r="J18" s="4">
        <v>399</v>
      </c>
      <c r="K18" s="4">
        <v>166</v>
      </c>
      <c r="L18" s="4">
        <v>33</v>
      </c>
      <c r="M18" s="4">
        <v>71</v>
      </c>
      <c r="N18" s="4">
        <v>249</v>
      </c>
      <c r="O18" s="4">
        <v>55</v>
      </c>
      <c r="P18" s="4">
        <v>68</v>
      </c>
      <c r="Q18" s="4">
        <v>286</v>
      </c>
      <c r="R18" s="4">
        <v>113</v>
      </c>
      <c r="S18" s="4">
        <v>89</v>
      </c>
      <c r="T18" s="4">
        <v>77</v>
      </c>
      <c r="U18" s="4">
        <v>392</v>
      </c>
      <c r="V18" s="4">
        <v>389</v>
      </c>
      <c r="W18" s="4">
        <v>264</v>
      </c>
      <c r="X18" s="4">
        <v>135</v>
      </c>
      <c r="Y18" s="4">
        <v>139</v>
      </c>
      <c r="Z18" s="4">
        <v>118</v>
      </c>
      <c r="AA18" s="4">
        <v>126</v>
      </c>
      <c r="AB18" s="4">
        <v>184</v>
      </c>
      <c r="AC18" s="4">
        <v>126</v>
      </c>
      <c r="AD18" s="4">
        <v>111</v>
      </c>
      <c r="AE18" s="4">
        <v>241</v>
      </c>
      <c r="AF18" s="4">
        <v>35</v>
      </c>
      <c r="AG18" s="4">
        <v>63</v>
      </c>
      <c r="AH18" s="4">
        <v>20</v>
      </c>
      <c r="AI18" s="4">
        <v>161</v>
      </c>
      <c r="AJ18" s="4">
        <v>280</v>
      </c>
      <c r="AK18" s="4">
        <v>340</v>
      </c>
      <c r="AL18" s="4">
        <v>332</v>
      </c>
      <c r="AM18" s="4">
        <v>184</v>
      </c>
      <c r="AN18" s="4">
        <v>77</v>
      </c>
      <c r="AO18" s="4">
        <v>206</v>
      </c>
      <c r="AP18" s="4">
        <v>48</v>
      </c>
      <c r="AQ18" s="4">
        <v>43</v>
      </c>
      <c r="AR18" s="4">
        <v>72</v>
      </c>
      <c r="AS18" s="4">
        <v>69</v>
      </c>
      <c r="AT18" s="4">
        <v>350</v>
      </c>
      <c r="AU18" s="4">
        <v>278</v>
      </c>
      <c r="AV18" s="4">
        <v>58</v>
      </c>
      <c r="AW18" s="4">
        <v>138</v>
      </c>
      <c r="AX18" s="4">
        <v>317</v>
      </c>
      <c r="AY18" s="4">
        <v>274</v>
      </c>
      <c r="AZ18" s="4">
        <v>168</v>
      </c>
      <c r="BA18" s="4">
        <v>143</v>
      </c>
      <c r="BB18" s="4">
        <v>222</v>
      </c>
      <c r="BC18" s="4">
        <v>137</v>
      </c>
      <c r="BD18" s="4">
        <v>196</v>
      </c>
      <c r="BE18" s="4">
        <v>115</v>
      </c>
      <c r="BF18" s="4">
        <v>341</v>
      </c>
      <c r="BG18" s="4">
        <v>86</v>
      </c>
      <c r="BH18" s="4">
        <v>22</v>
      </c>
      <c r="BI18" s="4">
        <v>4</v>
      </c>
      <c r="BJ18" s="4">
        <v>10</v>
      </c>
      <c r="BK18" s="4">
        <v>2</v>
      </c>
      <c r="BL18" s="4">
        <v>15</v>
      </c>
      <c r="BM18" s="4">
        <v>2</v>
      </c>
      <c r="BN18" s="4">
        <v>105</v>
      </c>
      <c r="BO18" s="4">
        <v>399</v>
      </c>
      <c r="BP18" s="4">
        <v>225</v>
      </c>
      <c r="BQ18" s="4">
        <v>167</v>
      </c>
      <c r="BR18" s="4">
        <v>528</v>
      </c>
      <c r="BS18" s="4">
        <v>85</v>
      </c>
      <c r="BT18" s="4">
        <v>555</v>
      </c>
      <c r="BU18" s="4">
        <v>141</v>
      </c>
      <c r="BV18" s="4">
        <v>77</v>
      </c>
      <c r="BW18" s="4">
        <v>206</v>
      </c>
      <c r="BX18" s="4">
        <v>48</v>
      </c>
      <c r="BY18" s="4">
        <v>67</v>
      </c>
      <c r="BZ18" s="4">
        <v>117</v>
      </c>
    </row>
    <row r="19" spans="1:78">
      <c r="A19" s="50" t="s">
        <v>236</v>
      </c>
      <c r="B19" s="7">
        <v>0.21132766220419502</v>
      </c>
      <c r="C19" s="7">
        <v>0.44926103392727401</v>
      </c>
      <c r="D19" s="7">
        <v>4.0112677211760206E-2</v>
      </c>
      <c r="E19" s="7">
        <v>9.3228876447084691E-2</v>
      </c>
      <c r="F19" s="7">
        <v>6.5635478647216E-2</v>
      </c>
      <c r="G19" s="7">
        <v>0.20941274943779098</v>
      </c>
      <c r="H19" s="7">
        <v>5.4705587041830102E-2</v>
      </c>
      <c r="I19" s="7">
        <v>0.53130424575127499</v>
      </c>
      <c r="J19" s="7">
        <v>9.9340429207900496E-2</v>
      </c>
      <c r="K19" s="7">
        <v>0.353361694532694</v>
      </c>
      <c r="L19" s="7">
        <v>0.28794426068684603</v>
      </c>
      <c r="M19" s="7">
        <v>0.477308456583102</v>
      </c>
      <c r="N19" s="7">
        <v>2.4810993159504701E-2</v>
      </c>
      <c r="O19" s="7">
        <v>3.4400970832672802E-2</v>
      </c>
      <c r="P19" s="7">
        <v>6.22064457505025E-2</v>
      </c>
      <c r="Q19" s="7">
        <v>8.7380091632978996E-2</v>
      </c>
      <c r="R19" s="7">
        <v>0.12520544698804201</v>
      </c>
      <c r="S19" s="7">
        <v>0.37096658549625799</v>
      </c>
      <c r="T19" s="7">
        <v>0.332111978777198</v>
      </c>
      <c r="U19" s="7">
        <v>0.22541519250078199</v>
      </c>
      <c r="V19" s="7">
        <v>0.19786821174838401</v>
      </c>
      <c r="W19" s="7">
        <v>0.13430799446323299</v>
      </c>
      <c r="X19" s="7">
        <v>0.17577210169482999</v>
      </c>
      <c r="Y19" s="7">
        <v>0.220370436773309</v>
      </c>
      <c r="Z19" s="7">
        <v>0.23931894834281897</v>
      </c>
      <c r="AA19" s="7">
        <v>0.30403589950967602</v>
      </c>
      <c r="AB19" s="7">
        <v>0.20163825276151598</v>
      </c>
      <c r="AC19" s="7">
        <v>0.229357754722082</v>
      </c>
      <c r="AD19" s="7">
        <v>0.17697091591928502</v>
      </c>
      <c r="AE19" s="7">
        <v>0.23892492870078599</v>
      </c>
      <c r="AF19" s="7">
        <v>0.15953812010153601</v>
      </c>
      <c r="AG19" s="7">
        <v>0.20109692133853801</v>
      </c>
      <c r="AH19" s="7">
        <v>0.15736777688077699</v>
      </c>
      <c r="AI19" s="7">
        <v>0.17708649812404201</v>
      </c>
      <c r="AJ19" s="7">
        <v>0.21905525204588203</v>
      </c>
      <c r="AK19" s="7">
        <v>0.21879115033148</v>
      </c>
      <c r="AL19" s="7">
        <v>0.16903546819274101</v>
      </c>
      <c r="AM19" s="7">
        <v>0.22161806218552801</v>
      </c>
      <c r="AN19" s="7">
        <v>0.13843299926268998</v>
      </c>
      <c r="AO19" s="7">
        <v>0.17670565324821499</v>
      </c>
      <c r="AP19" s="7">
        <v>0.17918958045472799</v>
      </c>
      <c r="AQ19" s="7">
        <v>0.188175136126561</v>
      </c>
      <c r="AR19" s="7">
        <v>0.22347195387482799</v>
      </c>
      <c r="AS19" s="7">
        <v>0.24000458025760502</v>
      </c>
      <c r="AT19" s="7">
        <v>0.22335003470436798</v>
      </c>
      <c r="AU19" s="7">
        <v>0.19098020405913999</v>
      </c>
      <c r="AV19" s="7">
        <v>0.25600892226972299</v>
      </c>
      <c r="AW19" s="7">
        <v>0.23621252330703199</v>
      </c>
      <c r="AX19" s="7">
        <v>0.168131684864992</v>
      </c>
      <c r="AY19" s="7">
        <v>0.240070889879339</v>
      </c>
      <c r="AZ19" s="7">
        <v>0.23540659213257498</v>
      </c>
      <c r="BA19" s="7">
        <v>0.24441272489650601</v>
      </c>
      <c r="BB19" s="7">
        <v>0.17507665547827903</v>
      </c>
      <c r="BC19" s="7">
        <v>0.22568068842919298</v>
      </c>
      <c r="BD19" s="7">
        <v>0.216885036822525</v>
      </c>
      <c r="BE19" s="7">
        <v>0.42495904243796095</v>
      </c>
      <c r="BF19" s="7">
        <v>3.4846207425540399E-2</v>
      </c>
      <c r="BG19" s="7">
        <v>8.268105546831031E-2</v>
      </c>
      <c r="BH19" s="7">
        <v>6.2765533546077404E-2</v>
      </c>
      <c r="BI19" s="7">
        <v>0.205423188068105</v>
      </c>
      <c r="BJ19" s="7">
        <v>0.31567007626027799</v>
      </c>
      <c r="BK19" s="7">
        <v>0.44050983935278504</v>
      </c>
      <c r="BL19" s="7">
        <v>6.0890764649383297E-2</v>
      </c>
      <c r="BM19" s="7">
        <v>0.16101056021856699</v>
      </c>
      <c r="BN19" s="7">
        <v>0.40835044237093499</v>
      </c>
      <c r="BO19" s="7">
        <v>5.0497147662378304E-2</v>
      </c>
      <c r="BP19" s="7">
        <v>0.18376494049508899</v>
      </c>
      <c r="BQ19" s="7">
        <v>0.35570593453516502</v>
      </c>
      <c r="BR19" s="7">
        <v>0.121035115257767</v>
      </c>
      <c r="BS19" s="7">
        <v>0.16249196213066999</v>
      </c>
      <c r="BT19" s="7">
        <v>0.230972383241593</v>
      </c>
      <c r="BU19" s="7">
        <v>0.14867002841517199</v>
      </c>
      <c r="BV19" s="7">
        <v>0.13843299926268998</v>
      </c>
      <c r="BW19" s="7">
        <v>0.17670565324821499</v>
      </c>
      <c r="BX19" s="7">
        <v>0.17918958045472799</v>
      </c>
      <c r="BY19" s="7">
        <v>0.240617642055449</v>
      </c>
      <c r="BZ19" s="7">
        <v>0.20997091870824799</v>
      </c>
    </row>
    <row r="20" spans="1:78">
      <c r="A20" s="50"/>
      <c r="B20" s="4">
        <v>423</v>
      </c>
      <c r="C20" s="4">
        <v>228</v>
      </c>
      <c r="D20" s="4">
        <v>19</v>
      </c>
      <c r="E20" s="4">
        <v>11</v>
      </c>
      <c r="F20" s="4">
        <v>4</v>
      </c>
      <c r="G20" s="4">
        <v>3</v>
      </c>
      <c r="H20" s="4">
        <v>4</v>
      </c>
      <c r="I20" s="4">
        <v>39</v>
      </c>
      <c r="J20" s="4">
        <v>70</v>
      </c>
      <c r="K20" s="4">
        <v>270</v>
      </c>
      <c r="L20" s="4">
        <v>41</v>
      </c>
      <c r="M20" s="4">
        <v>237</v>
      </c>
      <c r="N20" s="4">
        <v>8</v>
      </c>
      <c r="O20" s="4">
        <v>4</v>
      </c>
      <c r="P20" s="4">
        <v>8</v>
      </c>
      <c r="Q20" s="4">
        <v>42</v>
      </c>
      <c r="R20" s="4">
        <v>28</v>
      </c>
      <c r="S20" s="4">
        <v>155</v>
      </c>
      <c r="T20" s="4">
        <v>115</v>
      </c>
      <c r="U20" s="4">
        <v>220</v>
      </c>
      <c r="V20" s="4">
        <v>202</v>
      </c>
      <c r="W20" s="4">
        <v>75</v>
      </c>
      <c r="X20" s="4">
        <v>59</v>
      </c>
      <c r="Y20" s="4">
        <v>72</v>
      </c>
      <c r="Z20" s="4">
        <v>76</v>
      </c>
      <c r="AA20" s="4">
        <v>141</v>
      </c>
      <c r="AB20" s="4">
        <v>94</v>
      </c>
      <c r="AC20" s="4">
        <v>74</v>
      </c>
      <c r="AD20" s="4">
        <v>47</v>
      </c>
      <c r="AE20" s="4">
        <v>151</v>
      </c>
      <c r="AF20" s="4">
        <v>15</v>
      </c>
      <c r="AG20" s="4">
        <v>34</v>
      </c>
      <c r="AH20" s="4">
        <v>9</v>
      </c>
      <c r="AI20" s="4">
        <v>64</v>
      </c>
      <c r="AJ20" s="4">
        <v>168</v>
      </c>
      <c r="AK20" s="4">
        <v>190</v>
      </c>
      <c r="AL20" s="4">
        <v>111</v>
      </c>
      <c r="AM20" s="4">
        <v>123</v>
      </c>
      <c r="AN20" s="4">
        <v>19</v>
      </c>
      <c r="AO20" s="4">
        <v>69</v>
      </c>
      <c r="AP20" s="4">
        <v>23</v>
      </c>
      <c r="AQ20" s="4">
        <v>25</v>
      </c>
      <c r="AR20" s="4">
        <v>45</v>
      </c>
      <c r="AS20" s="4">
        <v>53</v>
      </c>
      <c r="AT20" s="4">
        <v>204</v>
      </c>
      <c r="AU20" s="4">
        <v>122</v>
      </c>
      <c r="AV20" s="4">
        <v>48</v>
      </c>
      <c r="AW20" s="4">
        <v>94</v>
      </c>
      <c r="AX20" s="4">
        <v>117</v>
      </c>
      <c r="AY20" s="4">
        <v>181</v>
      </c>
      <c r="AZ20" s="4">
        <v>115</v>
      </c>
      <c r="BA20" s="4">
        <v>101</v>
      </c>
      <c r="BB20" s="4">
        <v>85</v>
      </c>
      <c r="BC20" s="4">
        <v>93</v>
      </c>
      <c r="BD20" s="4">
        <v>101</v>
      </c>
      <c r="BE20" s="4">
        <v>284</v>
      </c>
      <c r="BF20" s="4">
        <v>17</v>
      </c>
      <c r="BG20" s="4">
        <v>15</v>
      </c>
      <c r="BH20" s="4">
        <v>4</v>
      </c>
      <c r="BI20" s="4">
        <v>2</v>
      </c>
      <c r="BJ20" s="4">
        <v>10</v>
      </c>
      <c r="BK20" s="4">
        <v>5</v>
      </c>
      <c r="BL20" s="4">
        <v>3</v>
      </c>
      <c r="BM20" s="4">
        <v>1</v>
      </c>
      <c r="BN20" s="4">
        <v>260</v>
      </c>
      <c r="BO20" s="4">
        <v>26</v>
      </c>
      <c r="BP20" s="4">
        <v>109</v>
      </c>
      <c r="BQ20" s="4">
        <v>248</v>
      </c>
      <c r="BR20" s="4">
        <v>108</v>
      </c>
      <c r="BS20" s="4">
        <v>31</v>
      </c>
      <c r="BT20" s="4">
        <v>344</v>
      </c>
      <c r="BU20" s="4">
        <v>47</v>
      </c>
      <c r="BV20" s="4">
        <v>19</v>
      </c>
      <c r="BW20" s="4">
        <v>69</v>
      </c>
      <c r="BX20" s="4">
        <v>23</v>
      </c>
      <c r="BY20" s="4">
        <v>51</v>
      </c>
      <c r="BZ20" s="4">
        <v>72</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ED8ADE32-5BA5-4E0B-88D4-A5EDEEF30002}"/>
  </hyperlink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288</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284</v>
      </c>
      <c r="B5" s="7">
        <v>0.22607924686447001</v>
      </c>
      <c r="C5" s="7">
        <v>3.4177654353076001E-2</v>
      </c>
      <c r="D5" s="7">
        <v>0.56753635538244407</v>
      </c>
      <c r="E5" s="7">
        <v>0.17450588159408098</v>
      </c>
      <c r="F5" s="7">
        <v>0.179822986094407</v>
      </c>
      <c r="G5" s="7">
        <v>0.31735551156658803</v>
      </c>
      <c r="H5" s="7">
        <v>0.46241130234302297</v>
      </c>
      <c r="I5" s="7">
        <v>7.9671247483942706E-2</v>
      </c>
      <c r="J5" s="7">
        <v>0.40215711952361799</v>
      </c>
      <c r="K5" s="7">
        <v>9.6984474374377308E-2</v>
      </c>
      <c r="L5" s="7">
        <v>8.6517756832492201E-2</v>
      </c>
      <c r="M5" s="7">
        <v>3.9999998901479102E-2</v>
      </c>
      <c r="N5" s="7">
        <v>0.63746344483337092</v>
      </c>
      <c r="O5" s="7">
        <v>0.36709743711064002</v>
      </c>
      <c r="P5" s="7">
        <v>0.30337517353186899</v>
      </c>
      <c r="Q5" s="7">
        <v>0.41870630713220502</v>
      </c>
      <c r="R5" s="7">
        <v>0.36636841129848202</v>
      </c>
      <c r="S5" s="7">
        <v>8.3290818860102395E-2</v>
      </c>
      <c r="T5" s="7">
        <v>0.11351319289551301</v>
      </c>
      <c r="U5" s="7">
        <v>0.23813277548165801</v>
      </c>
      <c r="V5" s="7">
        <v>0.214563113956487</v>
      </c>
      <c r="W5" s="7">
        <v>0.229096207623806</v>
      </c>
      <c r="X5" s="7">
        <v>0.23626764180629198</v>
      </c>
      <c r="Y5" s="7">
        <v>0.253074563384172</v>
      </c>
      <c r="Z5" s="7">
        <v>0.258723502641801</v>
      </c>
      <c r="AA5" s="7">
        <v>0.17362688817812402</v>
      </c>
      <c r="AB5" s="7">
        <v>0.21261970281685699</v>
      </c>
      <c r="AC5" s="7">
        <v>0.21437436397005702</v>
      </c>
      <c r="AD5" s="7">
        <v>0.26580299463345197</v>
      </c>
      <c r="AE5" s="7">
        <v>0.23085495309047299</v>
      </c>
      <c r="AF5" s="7">
        <v>0.29134643539146299</v>
      </c>
      <c r="AG5" s="7">
        <v>0.17880099588703999</v>
      </c>
      <c r="AH5" s="7">
        <v>0.19467995547347999</v>
      </c>
      <c r="AI5" s="7">
        <v>0.27365550957823198</v>
      </c>
      <c r="AJ5" s="7">
        <v>0.22220662465292201</v>
      </c>
      <c r="AK5" s="7">
        <v>0.20965106648336299</v>
      </c>
      <c r="AL5" s="7">
        <v>0.280937315271095</v>
      </c>
      <c r="AM5" s="7">
        <v>0.185859301629414</v>
      </c>
      <c r="AN5" s="7">
        <v>0.23073093206513398</v>
      </c>
      <c r="AO5" s="7">
        <v>0.32121651639889598</v>
      </c>
      <c r="AP5" s="7">
        <v>0.21472336031531503</v>
      </c>
      <c r="AQ5" s="7">
        <v>0.172778245890994</v>
      </c>
      <c r="AR5" s="7">
        <v>0.189264172351511</v>
      </c>
      <c r="AS5" s="7">
        <v>0.19056209034957</v>
      </c>
      <c r="AT5" s="7">
        <v>0.23163740878549599</v>
      </c>
      <c r="AU5" s="7">
        <v>0.25638349298016799</v>
      </c>
      <c r="AV5" s="7">
        <v>0.177191340057096</v>
      </c>
      <c r="AW5" s="7">
        <v>0.20776093558372602</v>
      </c>
      <c r="AX5" s="7">
        <v>0.26241396711671799</v>
      </c>
      <c r="AY5" s="7">
        <v>0.210646926098214</v>
      </c>
      <c r="AZ5" s="7">
        <v>0.20440765944536399</v>
      </c>
      <c r="BA5" s="7">
        <v>0.19696448316583101</v>
      </c>
      <c r="BB5" s="7">
        <v>0.27451325360677697</v>
      </c>
      <c r="BC5" s="7">
        <v>0.205007723776129</v>
      </c>
      <c r="BD5" s="7">
        <v>0.24124399187688902</v>
      </c>
      <c r="BE5" s="7">
        <v>5.5577286828898301E-2</v>
      </c>
      <c r="BF5" s="7">
        <v>0.54303890133810395</v>
      </c>
      <c r="BG5" s="7">
        <v>0.25841941018395198</v>
      </c>
      <c r="BH5" s="7">
        <v>0.20395779222686802</v>
      </c>
      <c r="BI5" s="7">
        <v>0.322985112828022</v>
      </c>
      <c r="BJ5" s="7">
        <v>0.14209028044125702</v>
      </c>
      <c r="BK5" s="7">
        <v>4.6330748922948202E-2</v>
      </c>
      <c r="BL5" s="7">
        <v>0.190862604549218</v>
      </c>
      <c r="BM5" s="7">
        <v>0.112434845696466</v>
      </c>
      <c r="BN5" s="7">
        <v>4.1899206768263399E-2</v>
      </c>
      <c r="BO5" s="7">
        <v>0.57255940114438097</v>
      </c>
      <c r="BP5" s="7">
        <v>0.19616556894480902</v>
      </c>
      <c r="BQ5" s="7">
        <v>8.5934239738386889E-2</v>
      </c>
      <c r="BR5" s="7">
        <v>0.40412856300101502</v>
      </c>
      <c r="BS5" s="7">
        <v>0.27141760239384699</v>
      </c>
      <c r="BT5" s="7">
        <v>0.23214938779691402</v>
      </c>
      <c r="BU5" s="7">
        <v>0.16990172424541</v>
      </c>
      <c r="BV5" s="7">
        <v>0.23073093206513398</v>
      </c>
      <c r="BW5" s="7">
        <v>0.32121651639889598</v>
      </c>
      <c r="BX5" s="7">
        <v>0.21472336031531503</v>
      </c>
      <c r="BY5" s="7">
        <v>0.19034248298206</v>
      </c>
      <c r="BZ5" s="7">
        <v>0.183111016835412</v>
      </c>
    </row>
    <row r="6" spans="1:78">
      <c r="A6" s="50"/>
      <c r="B6" s="4">
        <v>452</v>
      </c>
      <c r="C6" s="4">
        <v>17</v>
      </c>
      <c r="D6" s="4">
        <v>273</v>
      </c>
      <c r="E6" s="4">
        <v>21</v>
      </c>
      <c r="F6" s="4">
        <v>10</v>
      </c>
      <c r="G6" s="4">
        <v>5</v>
      </c>
      <c r="H6" s="4">
        <v>32</v>
      </c>
      <c r="I6" s="4">
        <v>6</v>
      </c>
      <c r="J6" s="4">
        <v>284</v>
      </c>
      <c r="K6" s="4">
        <v>74</v>
      </c>
      <c r="L6" s="4">
        <v>12</v>
      </c>
      <c r="M6" s="4">
        <v>20</v>
      </c>
      <c r="N6" s="4">
        <v>207</v>
      </c>
      <c r="O6" s="4">
        <v>39</v>
      </c>
      <c r="P6" s="4">
        <v>39</v>
      </c>
      <c r="Q6" s="4">
        <v>202</v>
      </c>
      <c r="R6" s="4">
        <v>82</v>
      </c>
      <c r="S6" s="4">
        <v>35</v>
      </c>
      <c r="T6" s="4">
        <v>39</v>
      </c>
      <c r="U6" s="4">
        <v>233</v>
      </c>
      <c r="V6" s="4">
        <v>219</v>
      </c>
      <c r="W6" s="4">
        <v>128</v>
      </c>
      <c r="X6" s="4">
        <v>79</v>
      </c>
      <c r="Y6" s="4">
        <v>83</v>
      </c>
      <c r="Z6" s="4">
        <v>82</v>
      </c>
      <c r="AA6" s="4">
        <v>80</v>
      </c>
      <c r="AB6" s="4">
        <v>99</v>
      </c>
      <c r="AC6" s="4">
        <v>69</v>
      </c>
      <c r="AD6" s="4">
        <v>70</v>
      </c>
      <c r="AE6" s="4">
        <v>146</v>
      </c>
      <c r="AF6" s="4">
        <v>28</v>
      </c>
      <c r="AG6" s="4">
        <v>30</v>
      </c>
      <c r="AH6" s="4">
        <v>11</v>
      </c>
      <c r="AI6" s="4">
        <v>99</v>
      </c>
      <c r="AJ6" s="4">
        <v>171</v>
      </c>
      <c r="AK6" s="4">
        <v>182</v>
      </c>
      <c r="AL6" s="4">
        <v>185</v>
      </c>
      <c r="AM6" s="4">
        <v>103</v>
      </c>
      <c r="AN6" s="4">
        <v>32</v>
      </c>
      <c r="AO6" s="4">
        <v>125</v>
      </c>
      <c r="AP6" s="4">
        <v>28</v>
      </c>
      <c r="AQ6" s="4">
        <v>23</v>
      </c>
      <c r="AR6" s="4">
        <v>39</v>
      </c>
      <c r="AS6" s="4">
        <v>42</v>
      </c>
      <c r="AT6" s="4">
        <v>211</v>
      </c>
      <c r="AU6" s="4">
        <v>164</v>
      </c>
      <c r="AV6" s="4">
        <v>33</v>
      </c>
      <c r="AW6" s="4">
        <v>83</v>
      </c>
      <c r="AX6" s="4">
        <v>183</v>
      </c>
      <c r="AY6" s="4">
        <v>159</v>
      </c>
      <c r="AZ6" s="4">
        <v>99</v>
      </c>
      <c r="BA6" s="4">
        <v>81</v>
      </c>
      <c r="BB6" s="4">
        <v>133</v>
      </c>
      <c r="BC6" s="4">
        <v>85</v>
      </c>
      <c r="BD6" s="4">
        <v>112</v>
      </c>
      <c r="BE6" s="4">
        <v>37</v>
      </c>
      <c r="BF6" s="4">
        <v>267</v>
      </c>
      <c r="BG6" s="4">
        <v>46</v>
      </c>
      <c r="BH6" s="4">
        <v>12</v>
      </c>
      <c r="BI6" s="4">
        <v>2</v>
      </c>
      <c r="BJ6" s="4">
        <v>4</v>
      </c>
      <c r="BK6" s="4">
        <v>1</v>
      </c>
      <c r="BL6" s="4">
        <v>8</v>
      </c>
      <c r="BM6" s="4">
        <v>1</v>
      </c>
      <c r="BN6" s="4">
        <v>27</v>
      </c>
      <c r="BO6" s="4">
        <v>299</v>
      </c>
      <c r="BP6" s="4">
        <v>116</v>
      </c>
      <c r="BQ6" s="4">
        <v>60</v>
      </c>
      <c r="BR6" s="4">
        <v>362</v>
      </c>
      <c r="BS6" s="4">
        <v>52</v>
      </c>
      <c r="BT6" s="4">
        <v>346</v>
      </c>
      <c r="BU6" s="4">
        <v>54</v>
      </c>
      <c r="BV6" s="4">
        <v>32</v>
      </c>
      <c r="BW6" s="4">
        <v>125</v>
      </c>
      <c r="BX6" s="4">
        <v>28</v>
      </c>
      <c r="BY6" s="4">
        <v>40</v>
      </c>
      <c r="BZ6" s="4">
        <v>63</v>
      </c>
    </row>
    <row r="7" spans="1:78">
      <c r="A7" s="50" t="s">
        <v>232</v>
      </c>
      <c r="B7" s="7">
        <v>0.18895763601302198</v>
      </c>
      <c r="C7" s="7">
        <v>0.14042380703815899</v>
      </c>
      <c r="D7" s="7">
        <v>0.21544351758392299</v>
      </c>
      <c r="E7" s="7">
        <v>0.36049295221187799</v>
      </c>
      <c r="F7" s="7">
        <v>0.28007839694959502</v>
      </c>
      <c r="G7" s="7">
        <v>0.10382280075218601</v>
      </c>
      <c r="H7" s="7">
        <v>0.21274048809047202</v>
      </c>
      <c r="I7" s="7">
        <v>5.29557618368399E-2</v>
      </c>
      <c r="J7" s="7">
        <v>0.21191124793584301</v>
      </c>
      <c r="K7" s="7">
        <v>0.13796275805143898</v>
      </c>
      <c r="L7" s="7">
        <v>0.15504152696830101</v>
      </c>
      <c r="M7" s="7">
        <v>0.13037905645470199</v>
      </c>
      <c r="N7" s="7">
        <v>0.193434467611871</v>
      </c>
      <c r="O7" s="7">
        <v>0.210251249312952</v>
      </c>
      <c r="P7" s="7">
        <v>0.26810911961435197</v>
      </c>
      <c r="Q7" s="7">
        <v>0.210458318806823</v>
      </c>
      <c r="R7" s="7">
        <v>0.21505330287534499</v>
      </c>
      <c r="S7" s="7">
        <v>0.13040278452753498</v>
      </c>
      <c r="T7" s="7">
        <v>0.14708790905831098</v>
      </c>
      <c r="U7" s="7">
        <v>0.207113751733315</v>
      </c>
      <c r="V7" s="7">
        <v>0.171610994347487</v>
      </c>
      <c r="W7" s="7">
        <v>0.24958684225838801</v>
      </c>
      <c r="X7" s="7">
        <v>0.208286528197447</v>
      </c>
      <c r="Y7" s="7">
        <v>0.17375402974312301</v>
      </c>
      <c r="Z7" s="7">
        <v>0.16138428904535801</v>
      </c>
      <c r="AA7" s="7">
        <v>0.131762561171022</v>
      </c>
      <c r="AB7" s="7">
        <v>0.216385421008323</v>
      </c>
      <c r="AC7" s="7">
        <v>0.205833939556409</v>
      </c>
      <c r="AD7" s="7">
        <v>0.14407111539395301</v>
      </c>
      <c r="AE7" s="7">
        <v>0.17828093247795698</v>
      </c>
      <c r="AF7" s="7">
        <v>0.10440240711727</v>
      </c>
      <c r="AG7" s="7">
        <v>0.237109535046507</v>
      </c>
      <c r="AH7" s="7">
        <v>0.195389031984916</v>
      </c>
      <c r="AI7" s="7">
        <v>0.18265442383927</v>
      </c>
      <c r="AJ7" s="7">
        <v>0.17736680435133198</v>
      </c>
      <c r="AK7" s="7">
        <v>0.20181617037754701</v>
      </c>
      <c r="AL7" s="7">
        <v>0.22983113301419197</v>
      </c>
      <c r="AM7" s="7">
        <v>0.19268137965160601</v>
      </c>
      <c r="AN7" s="7">
        <v>0.33324221007320604</v>
      </c>
      <c r="AO7" s="7">
        <v>0.21477999443336698</v>
      </c>
      <c r="AP7" s="7">
        <v>0.16299922218766402</v>
      </c>
      <c r="AQ7" s="7">
        <v>0.20118037986902798</v>
      </c>
      <c r="AR7" s="7">
        <v>0.21978566175394099</v>
      </c>
      <c r="AS7" s="7">
        <v>0.16239579761581599</v>
      </c>
      <c r="AT7" s="7">
        <v>0.165650685151363</v>
      </c>
      <c r="AU7" s="7">
        <v>0.20381119777718598</v>
      </c>
      <c r="AV7" s="7">
        <v>0.19658346657518799</v>
      </c>
      <c r="AW7" s="7">
        <v>0.17268989294165699</v>
      </c>
      <c r="AX7" s="7">
        <v>0.21514954360773403</v>
      </c>
      <c r="AY7" s="7">
        <v>0.17109841656949398</v>
      </c>
      <c r="AZ7" s="7">
        <v>0.17266199774517801</v>
      </c>
      <c r="BA7" s="7">
        <v>0.210582261086252</v>
      </c>
      <c r="BB7" s="7">
        <v>0.19296564578974099</v>
      </c>
      <c r="BC7" s="7">
        <v>0.17468229239171401</v>
      </c>
      <c r="BD7" s="7">
        <v>0.16009557628654603</v>
      </c>
      <c r="BE7" s="7">
        <v>0.13633355642880299</v>
      </c>
      <c r="BF7" s="7">
        <v>0.20745231971394301</v>
      </c>
      <c r="BG7" s="7">
        <v>0.27952213249123498</v>
      </c>
      <c r="BH7" s="7">
        <v>0.28854718130304202</v>
      </c>
      <c r="BI7" s="7">
        <v>0.17891345810352299</v>
      </c>
      <c r="BJ7" s="7">
        <v>0.112084010155986</v>
      </c>
      <c r="BK7" s="7">
        <v>7.5394640415085507E-2</v>
      </c>
      <c r="BL7" s="7">
        <v>0.21287310287333799</v>
      </c>
      <c r="BM7" s="7">
        <v>0.20420309825826399</v>
      </c>
      <c r="BN7" s="7">
        <v>0.15510069564700499</v>
      </c>
      <c r="BO7" s="7">
        <v>0.21635094959211901</v>
      </c>
      <c r="BP7" s="7">
        <v>0.20602471402527001</v>
      </c>
      <c r="BQ7" s="7">
        <v>0.17908500870142302</v>
      </c>
      <c r="BR7" s="7">
        <v>0.19295780917745201</v>
      </c>
      <c r="BS7" s="7">
        <v>0.14313467910517999</v>
      </c>
      <c r="BT7" s="7">
        <v>0.18552518498647899</v>
      </c>
      <c r="BU7" s="7">
        <v>0.23302238134589001</v>
      </c>
      <c r="BV7" s="7">
        <v>0.33324221007320604</v>
      </c>
      <c r="BW7" s="7">
        <v>0.21477999443336698</v>
      </c>
      <c r="BX7" s="7">
        <v>0.16299922218766402</v>
      </c>
      <c r="BY7" s="7">
        <v>0.19858996817943703</v>
      </c>
      <c r="BZ7" s="7">
        <v>0.18905929017367998</v>
      </c>
    </row>
    <row r="8" spans="1:78">
      <c r="A8" s="50"/>
      <c r="B8" s="4">
        <v>378</v>
      </c>
      <c r="C8" s="4">
        <v>71</v>
      </c>
      <c r="D8" s="4">
        <v>104</v>
      </c>
      <c r="E8" s="4">
        <v>44</v>
      </c>
      <c r="F8" s="4">
        <v>16</v>
      </c>
      <c r="G8" s="4">
        <v>2</v>
      </c>
      <c r="H8" s="4">
        <v>15</v>
      </c>
      <c r="I8" s="4">
        <v>4</v>
      </c>
      <c r="J8" s="4">
        <v>150</v>
      </c>
      <c r="K8" s="4">
        <v>105</v>
      </c>
      <c r="L8" s="4">
        <v>22</v>
      </c>
      <c r="M8" s="4">
        <v>65</v>
      </c>
      <c r="N8" s="4">
        <v>63</v>
      </c>
      <c r="O8" s="4">
        <v>22</v>
      </c>
      <c r="P8" s="4">
        <v>34</v>
      </c>
      <c r="Q8" s="4">
        <v>102</v>
      </c>
      <c r="R8" s="4">
        <v>48</v>
      </c>
      <c r="S8" s="4">
        <v>54</v>
      </c>
      <c r="T8" s="4">
        <v>51</v>
      </c>
      <c r="U8" s="4">
        <v>202</v>
      </c>
      <c r="V8" s="4">
        <v>176</v>
      </c>
      <c r="W8" s="4">
        <v>139</v>
      </c>
      <c r="X8" s="4">
        <v>70</v>
      </c>
      <c r="Y8" s="4">
        <v>57</v>
      </c>
      <c r="Z8" s="4">
        <v>51</v>
      </c>
      <c r="AA8" s="4">
        <v>61</v>
      </c>
      <c r="AB8" s="4">
        <v>101</v>
      </c>
      <c r="AC8" s="4">
        <v>66</v>
      </c>
      <c r="AD8" s="4">
        <v>38</v>
      </c>
      <c r="AE8" s="4">
        <v>112</v>
      </c>
      <c r="AF8" s="4">
        <v>10</v>
      </c>
      <c r="AG8" s="4">
        <v>40</v>
      </c>
      <c r="AH8" s="4">
        <v>11</v>
      </c>
      <c r="AI8" s="4">
        <v>66</v>
      </c>
      <c r="AJ8" s="4">
        <v>136</v>
      </c>
      <c r="AK8" s="4">
        <v>176</v>
      </c>
      <c r="AL8" s="4">
        <v>151</v>
      </c>
      <c r="AM8" s="4">
        <v>107</v>
      </c>
      <c r="AN8" s="4">
        <v>47</v>
      </c>
      <c r="AO8" s="4">
        <v>83</v>
      </c>
      <c r="AP8" s="4">
        <v>21</v>
      </c>
      <c r="AQ8" s="4">
        <v>27</v>
      </c>
      <c r="AR8" s="4">
        <v>45</v>
      </c>
      <c r="AS8" s="4">
        <v>36</v>
      </c>
      <c r="AT8" s="4">
        <v>151</v>
      </c>
      <c r="AU8" s="4">
        <v>130</v>
      </c>
      <c r="AV8" s="4">
        <v>37</v>
      </c>
      <c r="AW8" s="4">
        <v>69</v>
      </c>
      <c r="AX8" s="4">
        <v>150</v>
      </c>
      <c r="AY8" s="4">
        <v>129</v>
      </c>
      <c r="AZ8" s="4">
        <v>84</v>
      </c>
      <c r="BA8" s="4">
        <v>87</v>
      </c>
      <c r="BB8" s="4">
        <v>93</v>
      </c>
      <c r="BC8" s="4">
        <v>72</v>
      </c>
      <c r="BD8" s="4">
        <v>75</v>
      </c>
      <c r="BE8" s="4">
        <v>91</v>
      </c>
      <c r="BF8" s="4">
        <v>102</v>
      </c>
      <c r="BG8" s="4">
        <v>49</v>
      </c>
      <c r="BH8" s="4">
        <v>17</v>
      </c>
      <c r="BI8" s="4">
        <v>1</v>
      </c>
      <c r="BJ8" s="4">
        <v>3</v>
      </c>
      <c r="BK8" s="4">
        <v>1</v>
      </c>
      <c r="BL8" s="4">
        <v>9</v>
      </c>
      <c r="BM8" s="4">
        <v>2</v>
      </c>
      <c r="BN8" s="4">
        <v>99</v>
      </c>
      <c r="BO8" s="4">
        <v>113</v>
      </c>
      <c r="BP8" s="4">
        <v>122</v>
      </c>
      <c r="BQ8" s="4">
        <v>125</v>
      </c>
      <c r="BR8" s="4">
        <v>173</v>
      </c>
      <c r="BS8" s="4">
        <v>28</v>
      </c>
      <c r="BT8" s="4">
        <v>276</v>
      </c>
      <c r="BU8" s="4">
        <v>74</v>
      </c>
      <c r="BV8" s="4">
        <v>47</v>
      </c>
      <c r="BW8" s="4">
        <v>83</v>
      </c>
      <c r="BX8" s="4">
        <v>21</v>
      </c>
      <c r="BY8" s="4">
        <v>42</v>
      </c>
      <c r="BZ8" s="4">
        <v>65</v>
      </c>
    </row>
    <row r="9" spans="1:78">
      <c r="A9" s="50" t="s">
        <v>285</v>
      </c>
      <c r="B9" s="7">
        <v>0.26114516680348798</v>
      </c>
      <c r="C9" s="7">
        <v>0.295425473349956</v>
      </c>
      <c r="D9" s="7">
        <v>0.11594551961060001</v>
      </c>
      <c r="E9" s="7">
        <v>0.27745987206734002</v>
      </c>
      <c r="F9" s="7">
        <v>0.38309203600116298</v>
      </c>
      <c r="G9" s="7">
        <v>0.14273776581808201</v>
      </c>
      <c r="H9" s="7">
        <v>0.20721682432006902</v>
      </c>
      <c r="I9" s="7">
        <v>0.27668478736160496</v>
      </c>
      <c r="J9" s="7">
        <v>0.187574910967821</v>
      </c>
      <c r="K9" s="7">
        <v>0.30906788281659897</v>
      </c>
      <c r="L9" s="7">
        <v>0.29752250174342998</v>
      </c>
      <c r="M9" s="7">
        <v>0.29334768464400701</v>
      </c>
      <c r="N9" s="7">
        <v>8.8542624166415701E-2</v>
      </c>
      <c r="O9" s="7">
        <v>0.27349162031748803</v>
      </c>
      <c r="P9" s="7">
        <v>0.27531630997492101</v>
      </c>
      <c r="Q9" s="7">
        <v>0.190464094592011</v>
      </c>
      <c r="R9" s="7">
        <v>0.18132686108280199</v>
      </c>
      <c r="S9" s="7">
        <v>0.320168417321335</v>
      </c>
      <c r="T9" s="7">
        <v>0.29566915155220697</v>
      </c>
      <c r="U9" s="7">
        <v>0.25493408280688301</v>
      </c>
      <c r="V9" s="7">
        <v>0.26707933521833299</v>
      </c>
      <c r="W9" s="7">
        <v>0.27176639484356302</v>
      </c>
      <c r="X9" s="7">
        <v>0.26921346271249197</v>
      </c>
      <c r="Y9" s="7">
        <v>0.24501284276324101</v>
      </c>
      <c r="Z9" s="7">
        <v>0.25742102931473398</v>
      </c>
      <c r="AA9" s="7">
        <v>0.25654906285669898</v>
      </c>
      <c r="AB9" s="7">
        <v>0.26797906770879698</v>
      </c>
      <c r="AC9" s="7">
        <v>0.24455572059477698</v>
      </c>
      <c r="AD9" s="7">
        <v>0.27422541702030501</v>
      </c>
      <c r="AE9" s="7">
        <v>0.25427997367090599</v>
      </c>
      <c r="AF9" s="7">
        <v>0.29783962384235801</v>
      </c>
      <c r="AG9" s="7">
        <v>0.254343489429115</v>
      </c>
      <c r="AH9" s="7">
        <v>0.27338411884542202</v>
      </c>
      <c r="AI9" s="7">
        <v>0.22135344781900099</v>
      </c>
      <c r="AJ9" s="7">
        <v>0.272828888171808</v>
      </c>
      <c r="AK9" s="7">
        <v>0.26743260958256398</v>
      </c>
      <c r="AL9" s="7">
        <v>0.22744611439864901</v>
      </c>
      <c r="AM9" s="7">
        <v>0.309488535045922</v>
      </c>
      <c r="AN9" s="7">
        <v>0.21223574367852599</v>
      </c>
      <c r="AO9" s="7">
        <v>0.20734777360944101</v>
      </c>
      <c r="AP9" s="7">
        <v>0.304040481919501</v>
      </c>
      <c r="AQ9" s="7">
        <v>0.37215410871416205</v>
      </c>
      <c r="AR9" s="7">
        <v>0.28868880597387803</v>
      </c>
      <c r="AS9" s="7">
        <v>0.29112860363709797</v>
      </c>
      <c r="AT9" s="7">
        <v>0.26337822651588</v>
      </c>
      <c r="AU9" s="7">
        <v>0.26112347975740396</v>
      </c>
      <c r="AV9" s="7">
        <v>0.27102620863047799</v>
      </c>
      <c r="AW9" s="7">
        <v>0.23837973319241801</v>
      </c>
      <c r="AX9" s="7">
        <v>0.23696987790623003</v>
      </c>
      <c r="AY9" s="7">
        <v>0.28919093173539001</v>
      </c>
      <c r="AZ9" s="7">
        <v>0.25399214165503503</v>
      </c>
      <c r="BA9" s="7">
        <v>0.24208860929883599</v>
      </c>
      <c r="BB9" s="7">
        <v>0.26418393038516602</v>
      </c>
      <c r="BC9" s="7">
        <v>0.26098954681423903</v>
      </c>
      <c r="BD9" s="7">
        <v>0.27607546830730301</v>
      </c>
      <c r="BE9" s="7">
        <v>0.29202675971049902</v>
      </c>
      <c r="BF9" s="7">
        <v>0.142363412451358</v>
      </c>
      <c r="BG9" s="7">
        <v>0.28113193746938697</v>
      </c>
      <c r="BH9" s="7">
        <v>0.36799273786984898</v>
      </c>
      <c r="BI9" s="7">
        <v>0</v>
      </c>
      <c r="BJ9" s="7">
        <v>0.24976032713205001</v>
      </c>
      <c r="BK9" s="7">
        <v>0.40046850352522201</v>
      </c>
      <c r="BL9" s="7">
        <v>0.33087595013854199</v>
      </c>
      <c r="BM9" s="7">
        <v>0.49552851532576098</v>
      </c>
      <c r="BN9" s="7">
        <v>0.31976227070867602</v>
      </c>
      <c r="BO9" s="7">
        <v>0.116001825469724</v>
      </c>
      <c r="BP9" s="7">
        <v>0.31202008561642797</v>
      </c>
      <c r="BQ9" s="7">
        <v>0.29247283343561703</v>
      </c>
      <c r="BR9" s="7">
        <v>0.18693196978519999</v>
      </c>
      <c r="BS9" s="7">
        <v>0.26244119114492603</v>
      </c>
      <c r="BT9" s="7">
        <v>0.24823041853299199</v>
      </c>
      <c r="BU9" s="7">
        <v>0.32110815270362403</v>
      </c>
      <c r="BV9" s="7">
        <v>0.21223574367852599</v>
      </c>
      <c r="BW9" s="7">
        <v>0.20734777360944101</v>
      </c>
      <c r="BX9" s="7">
        <v>0.304040481919501</v>
      </c>
      <c r="BY9" s="7">
        <v>0.30673727104957099</v>
      </c>
      <c r="BZ9" s="7">
        <v>0.311175117945584</v>
      </c>
    </row>
    <row r="10" spans="1:78">
      <c r="A10" s="50"/>
      <c r="B10" s="4">
        <v>522</v>
      </c>
      <c r="C10" s="4">
        <v>150</v>
      </c>
      <c r="D10" s="4">
        <v>56</v>
      </c>
      <c r="E10" s="4">
        <v>34</v>
      </c>
      <c r="F10" s="4">
        <v>22</v>
      </c>
      <c r="G10" s="4">
        <v>2</v>
      </c>
      <c r="H10" s="4">
        <v>15</v>
      </c>
      <c r="I10" s="4">
        <v>20</v>
      </c>
      <c r="J10" s="4">
        <v>133</v>
      </c>
      <c r="K10" s="4">
        <v>236</v>
      </c>
      <c r="L10" s="4">
        <v>42</v>
      </c>
      <c r="M10" s="4">
        <v>145</v>
      </c>
      <c r="N10" s="4">
        <v>29</v>
      </c>
      <c r="O10" s="4">
        <v>29</v>
      </c>
      <c r="P10" s="4">
        <v>35</v>
      </c>
      <c r="Q10" s="4">
        <v>92</v>
      </c>
      <c r="R10" s="4">
        <v>41</v>
      </c>
      <c r="S10" s="4">
        <v>134</v>
      </c>
      <c r="T10" s="4">
        <v>102</v>
      </c>
      <c r="U10" s="4">
        <v>249</v>
      </c>
      <c r="V10" s="4">
        <v>273</v>
      </c>
      <c r="W10" s="4">
        <v>151</v>
      </c>
      <c r="X10" s="4">
        <v>90</v>
      </c>
      <c r="Y10" s="4">
        <v>81</v>
      </c>
      <c r="Z10" s="4">
        <v>81</v>
      </c>
      <c r="AA10" s="4">
        <v>119</v>
      </c>
      <c r="AB10" s="4">
        <v>125</v>
      </c>
      <c r="AC10" s="4">
        <v>79</v>
      </c>
      <c r="AD10" s="4">
        <v>72</v>
      </c>
      <c r="AE10" s="4">
        <v>160</v>
      </c>
      <c r="AF10" s="4">
        <v>29</v>
      </c>
      <c r="AG10" s="4">
        <v>43</v>
      </c>
      <c r="AH10" s="4">
        <v>15</v>
      </c>
      <c r="AI10" s="4">
        <v>80</v>
      </c>
      <c r="AJ10" s="4">
        <v>209</v>
      </c>
      <c r="AK10" s="4">
        <v>233</v>
      </c>
      <c r="AL10" s="4">
        <v>150</v>
      </c>
      <c r="AM10" s="4">
        <v>172</v>
      </c>
      <c r="AN10" s="4">
        <v>30</v>
      </c>
      <c r="AO10" s="4">
        <v>80</v>
      </c>
      <c r="AP10" s="4">
        <v>39</v>
      </c>
      <c r="AQ10" s="4">
        <v>49</v>
      </c>
      <c r="AR10" s="4">
        <v>59</v>
      </c>
      <c r="AS10" s="4">
        <v>64</v>
      </c>
      <c r="AT10" s="4">
        <v>240</v>
      </c>
      <c r="AU10" s="4">
        <v>167</v>
      </c>
      <c r="AV10" s="4">
        <v>51</v>
      </c>
      <c r="AW10" s="4">
        <v>95</v>
      </c>
      <c r="AX10" s="4">
        <v>165</v>
      </c>
      <c r="AY10" s="4">
        <v>219</v>
      </c>
      <c r="AZ10" s="4">
        <v>124</v>
      </c>
      <c r="BA10" s="4">
        <v>100</v>
      </c>
      <c r="BB10" s="4">
        <v>128</v>
      </c>
      <c r="BC10" s="4">
        <v>108</v>
      </c>
      <c r="BD10" s="4">
        <v>129</v>
      </c>
      <c r="BE10" s="4">
        <v>195</v>
      </c>
      <c r="BF10" s="4">
        <v>70</v>
      </c>
      <c r="BG10" s="4">
        <v>50</v>
      </c>
      <c r="BH10" s="4">
        <v>22</v>
      </c>
      <c r="BI10" s="4">
        <v>0</v>
      </c>
      <c r="BJ10" s="4">
        <v>8</v>
      </c>
      <c r="BK10" s="4">
        <v>4</v>
      </c>
      <c r="BL10" s="4">
        <v>14</v>
      </c>
      <c r="BM10" s="4">
        <v>4</v>
      </c>
      <c r="BN10" s="4">
        <v>204</v>
      </c>
      <c r="BO10" s="4">
        <v>61</v>
      </c>
      <c r="BP10" s="4">
        <v>185</v>
      </c>
      <c r="BQ10" s="4">
        <v>204</v>
      </c>
      <c r="BR10" s="4">
        <v>167</v>
      </c>
      <c r="BS10" s="4">
        <v>51</v>
      </c>
      <c r="BT10" s="4">
        <v>370</v>
      </c>
      <c r="BU10" s="4">
        <v>102</v>
      </c>
      <c r="BV10" s="4">
        <v>30</v>
      </c>
      <c r="BW10" s="4">
        <v>80</v>
      </c>
      <c r="BX10" s="4">
        <v>39</v>
      </c>
      <c r="BY10" s="4">
        <v>65</v>
      </c>
      <c r="BZ10" s="4">
        <v>107</v>
      </c>
    </row>
    <row r="11" spans="1:78">
      <c r="A11" s="50" t="s">
        <v>233</v>
      </c>
      <c r="B11" s="7">
        <v>0.101464396954871</v>
      </c>
      <c r="C11" s="7">
        <v>0.17340144426780099</v>
      </c>
      <c r="D11" s="7">
        <v>4.0048954969508603E-2</v>
      </c>
      <c r="E11" s="7">
        <v>7.5504449739118601E-2</v>
      </c>
      <c r="F11" s="7">
        <v>5.1205371947884E-2</v>
      </c>
      <c r="G11" s="7">
        <v>3.7023996760313198E-2</v>
      </c>
      <c r="H11" s="7">
        <v>1.9963126895301501E-2</v>
      </c>
      <c r="I11" s="7">
        <v>0.154386847096738</v>
      </c>
      <c r="J11" s="7">
        <v>7.0595279552055204E-2</v>
      </c>
      <c r="K11" s="7">
        <v>0.120021288220478</v>
      </c>
      <c r="L11" s="7">
        <v>0.15087295093623498</v>
      </c>
      <c r="M11" s="7">
        <v>0.15295787838203601</v>
      </c>
      <c r="N11" s="7">
        <v>2.34464819858285E-2</v>
      </c>
      <c r="O11" s="7">
        <v>6.2282705247158204E-2</v>
      </c>
      <c r="P11" s="7">
        <v>6.0614804200524695E-2</v>
      </c>
      <c r="Q11" s="7">
        <v>7.000202206055621E-2</v>
      </c>
      <c r="R11" s="7">
        <v>7.1878237952660809E-2</v>
      </c>
      <c r="S11" s="7">
        <v>0.13479190718564099</v>
      </c>
      <c r="T11" s="7">
        <v>0.102192637353394</v>
      </c>
      <c r="U11" s="7">
        <v>0.106100804001229</v>
      </c>
      <c r="V11" s="7">
        <v>9.7034699937747604E-2</v>
      </c>
      <c r="W11" s="7">
        <v>9.5731647086912203E-2</v>
      </c>
      <c r="X11" s="7">
        <v>7.28657216113478E-2</v>
      </c>
      <c r="Y11" s="7">
        <v>9.7263960111202405E-2</v>
      </c>
      <c r="Z11" s="7">
        <v>0.114133706865755</v>
      </c>
      <c r="AA11" s="7">
        <v>0.123356640269338</v>
      </c>
      <c r="AB11" s="7">
        <v>9.49071421515576E-2</v>
      </c>
      <c r="AC11" s="7">
        <v>8.1981267438925295E-2</v>
      </c>
      <c r="AD11" s="7">
        <v>0.12034417035846401</v>
      </c>
      <c r="AE11" s="7">
        <v>0.105181188518393</v>
      </c>
      <c r="AF11" s="7">
        <v>2.90282071252543E-2</v>
      </c>
      <c r="AG11" s="7">
        <v>0.15617794797304599</v>
      </c>
      <c r="AH11" s="7">
        <v>9.6533771082834091E-2</v>
      </c>
      <c r="AI11" s="7">
        <v>0.101900353425304</v>
      </c>
      <c r="AJ11" s="7">
        <v>9.0593080175086202E-2</v>
      </c>
      <c r="AK11" s="7">
        <v>0.110876775458948</v>
      </c>
      <c r="AL11" s="7">
        <v>9.0221032379973601E-2</v>
      </c>
      <c r="AM11" s="7">
        <v>0.10157991000519299</v>
      </c>
      <c r="AN11" s="7">
        <v>5.5211186547004701E-2</v>
      </c>
      <c r="AO11" s="7">
        <v>8.7982951580503205E-2</v>
      </c>
      <c r="AP11" s="7">
        <v>0.134791341563163</v>
      </c>
      <c r="AQ11" s="7">
        <v>0.107309018065767</v>
      </c>
      <c r="AR11" s="7">
        <v>7.6703792557425599E-2</v>
      </c>
      <c r="AS11" s="7">
        <v>0.121240862820539</v>
      </c>
      <c r="AT11" s="7">
        <v>0.107633751567954</v>
      </c>
      <c r="AU11" s="7">
        <v>8.1093188586440088E-2</v>
      </c>
      <c r="AV11" s="7">
        <v>7.87011671443959E-2</v>
      </c>
      <c r="AW11" s="7">
        <v>0.10679131484331901</v>
      </c>
      <c r="AX11" s="7">
        <v>0.111744426506921</v>
      </c>
      <c r="AY11" s="7">
        <v>8.4601862262972907E-2</v>
      </c>
      <c r="AZ11" s="7">
        <v>0.11424531438234499</v>
      </c>
      <c r="BA11" s="7">
        <v>9.2448141365238906E-2</v>
      </c>
      <c r="BB11" s="7">
        <v>8.3273680288065699E-2</v>
      </c>
      <c r="BC11" s="7">
        <v>9.3285189124172802E-2</v>
      </c>
      <c r="BD11" s="7">
        <v>0.11643108552949601</v>
      </c>
      <c r="BE11" s="7">
        <v>0.153431837306409</v>
      </c>
      <c r="BF11" s="7">
        <v>3.2576503592122601E-2</v>
      </c>
      <c r="BG11" s="7">
        <v>6.7338103532357696E-2</v>
      </c>
      <c r="BH11" s="7">
        <v>4.8966390692583205E-2</v>
      </c>
      <c r="BI11" s="7">
        <v>7.2906170385166197E-2</v>
      </c>
      <c r="BJ11" s="7">
        <v>0.17157281052051399</v>
      </c>
      <c r="BK11" s="7">
        <v>0.17116525322595902</v>
      </c>
      <c r="BL11" s="7">
        <v>3.6272928600793203E-2</v>
      </c>
      <c r="BM11" s="7">
        <v>0</v>
      </c>
      <c r="BN11" s="7">
        <v>0.176279839766143</v>
      </c>
      <c r="BO11" s="7">
        <v>3.4255750870409496E-2</v>
      </c>
      <c r="BP11" s="7">
        <v>8.0770923115741203E-2</v>
      </c>
      <c r="BQ11" s="7">
        <v>0.15534318367442299</v>
      </c>
      <c r="BR11" s="7">
        <v>4.9980653303683099E-2</v>
      </c>
      <c r="BS11" s="7">
        <v>0.10522627482591201</v>
      </c>
      <c r="BT11" s="7">
        <v>9.399101243511479E-2</v>
      </c>
      <c r="BU11" s="7">
        <v>0.13432817887258999</v>
      </c>
      <c r="BV11" s="7">
        <v>5.5211186547004701E-2</v>
      </c>
      <c r="BW11" s="7">
        <v>8.7982951580503205E-2</v>
      </c>
      <c r="BX11" s="7">
        <v>0.134791341563163</v>
      </c>
      <c r="BY11" s="7">
        <v>0.168596938247769</v>
      </c>
      <c r="BZ11" s="7">
        <v>6.0497057189172206E-2</v>
      </c>
    </row>
    <row r="12" spans="1:78">
      <c r="A12" s="50"/>
      <c r="B12" s="4">
        <v>203</v>
      </c>
      <c r="C12" s="4">
        <v>88</v>
      </c>
      <c r="D12" s="4">
        <v>19</v>
      </c>
      <c r="E12" s="4">
        <v>9</v>
      </c>
      <c r="F12" s="4">
        <v>3</v>
      </c>
      <c r="G12" s="4">
        <v>1</v>
      </c>
      <c r="H12" s="4">
        <v>1</v>
      </c>
      <c r="I12" s="4">
        <v>11</v>
      </c>
      <c r="J12" s="4">
        <v>50</v>
      </c>
      <c r="K12" s="4">
        <v>92</v>
      </c>
      <c r="L12" s="4">
        <v>22</v>
      </c>
      <c r="M12" s="4">
        <v>76</v>
      </c>
      <c r="N12" s="4">
        <v>8</v>
      </c>
      <c r="O12" s="4">
        <v>7</v>
      </c>
      <c r="P12" s="4">
        <v>8</v>
      </c>
      <c r="Q12" s="4">
        <v>34</v>
      </c>
      <c r="R12" s="4">
        <v>16</v>
      </c>
      <c r="S12" s="4">
        <v>56</v>
      </c>
      <c r="T12" s="4">
        <v>35</v>
      </c>
      <c r="U12" s="4">
        <v>104</v>
      </c>
      <c r="V12" s="4">
        <v>99</v>
      </c>
      <c r="W12" s="4">
        <v>53</v>
      </c>
      <c r="X12" s="4">
        <v>24</v>
      </c>
      <c r="Y12" s="4">
        <v>32</v>
      </c>
      <c r="Z12" s="4">
        <v>36</v>
      </c>
      <c r="AA12" s="4">
        <v>57</v>
      </c>
      <c r="AB12" s="4">
        <v>44</v>
      </c>
      <c r="AC12" s="4">
        <v>26</v>
      </c>
      <c r="AD12" s="4">
        <v>32</v>
      </c>
      <c r="AE12" s="4">
        <v>66</v>
      </c>
      <c r="AF12" s="4">
        <v>3</v>
      </c>
      <c r="AG12" s="4">
        <v>26</v>
      </c>
      <c r="AH12" s="4">
        <v>5</v>
      </c>
      <c r="AI12" s="4">
        <v>37</v>
      </c>
      <c r="AJ12" s="4">
        <v>70</v>
      </c>
      <c r="AK12" s="4">
        <v>96</v>
      </c>
      <c r="AL12" s="4">
        <v>59</v>
      </c>
      <c r="AM12" s="4">
        <v>56</v>
      </c>
      <c r="AN12" s="4">
        <v>8</v>
      </c>
      <c r="AO12" s="4">
        <v>34</v>
      </c>
      <c r="AP12" s="4">
        <v>17</v>
      </c>
      <c r="AQ12" s="4">
        <v>14</v>
      </c>
      <c r="AR12" s="4">
        <v>16</v>
      </c>
      <c r="AS12" s="4">
        <v>27</v>
      </c>
      <c r="AT12" s="4">
        <v>98</v>
      </c>
      <c r="AU12" s="4">
        <v>52</v>
      </c>
      <c r="AV12" s="4">
        <v>15</v>
      </c>
      <c r="AW12" s="4">
        <v>43</v>
      </c>
      <c r="AX12" s="4">
        <v>78</v>
      </c>
      <c r="AY12" s="4">
        <v>64</v>
      </c>
      <c r="AZ12" s="4">
        <v>56</v>
      </c>
      <c r="BA12" s="4">
        <v>38</v>
      </c>
      <c r="BB12" s="4">
        <v>40</v>
      </c>
      <c r="BC12" s="4">
        <v>39</v>
      </c>
      <c r="BD12" s="4">
        <v>54</v>
      </c>
      <c r="BE12" s="4">
        <v>103</v>
      </c>
      <c r="BF12" s="4">
        <v>16</v>
      </c>
      <c r="BG12" s="4">
        <v>12</v>
      </c>
      <c r="BH12" s="4">
        <v>3</v>
      </c>
      <c r="BI12" s="4">
        <v>1</v>
      </c>
      <c r="BJ12" s="4">
        <v>5</v>
      </c>
      <c r="BK12" s="4">
        <v>2</v>
      </c>
      <c r="BL12" s="4">
        <v>2</v>
      </c>
      <c r="BM12" s="4">
        <v>0</v>
      </c>
      <c r="BN12" s="4">
        <v>112</v>
      </c>
      <c r="BO12" s="4">
        <v>18</v>
      </c>
      <c r="BP12" s="4">
        <v>48</v>
      </c>
      <c r="BQ12" s="4">
        <v>108</v>
      </c>
      <c r="BR12" s="4">
        <v>45</v>
      </c>
      <c r="BS12" s="4">
        <v>20</v>
      </c>
      <c r="BT12" s="4">
        <v>140</v>
      </c>
      <c r="BU12" s="4">
        <v>43</v>
      </c>
      <c r="BV12" s="4">
        <v>8</v>
      </c>
      <c r="BW12" s="4">
        <v>34</v>
      </c>
      <c r="BX12" s="4">
        <v>17</v>
      </c>
      <c r="BY12" s="4">
        <v>36</v>
      </c>
      <c r="BZ12" s="4">
        <v>21</v>
      </c>
    </row>
    <row r="13" spans="1:78">
      <c r="A13" s="50" t="s">
        <v>253</v>
      </c>
      <c r="B13" s="7">
        <v>0.125857666434391</v>
      </c>
      <c r="C13" s="7">
        <v>0.29808699722055099</v>
      </c>
      <c r="D13" s="7">
        <v>9.4105293903581893E-3</v>
      </c>
      <c r="E13" s="7">
        <v>3.3531831029080202E-2</v>
      </c>
      <c r="F13" s="7">
        <v>2.3983778110809401E-2</v>
      </c>
      <c r="G13" s="7">
        <v>0.24190594308046598</v>
      </c>
      <c r="H13" s="7">
        <v>3.1360516055254702E-2</v>
      </c>
      <c r="I13" s="7">
        <v>0.368234062684202</v>
      </c>
      <c r="J13" s="7">
        <v>5.99254146257042E-2</v>
      </c>
      <c r="K13" s="7">
        <v>0.23905927814651701</v>
      </c>
      <c r="L13" s="7">
        <v>0.21668763679119302</v>
      </c>
      <c r="M13" s="7">
        <v>0.315866991229942</v>
      </c>
      <c r="N13" s="7">
        <v>7.7118754239058392E-3</v>
      </c>
      <c r="O13" s="7">
        <v>3.8363581925368101E-3</v>
      </c>
      <c r="P13" s="7">
        <v>1.3842217480434899E-2</v>
      </c>
      <c r="Q13" s="7">
        <v>5.5103675060965002E-2</v>
      </c>
      <c r="R13" s="7">
        <v>7.0352744021046104E-2</v>
      </c>
      <c r="S13" s="7">
        <v>0.25438418626442899</v>
      </c>
      <c r="T13" s="7">
        <v>0.22056158099186099</v>
      </c>
      <c r="U13" s="7">
        <v>0.130211165394056</v>
      </c>
      <c r="V13" s="7">
        <v>0.12169826430190801</v>
      </c>
      <c r="W13" s="7">
        <v>5.0164846776085702E-2</v>
      </c>
      <c r="X13" s="7">
        <v>0.10774882067460601</v>
      </c>
      <c r="Y13" s="7">
        <v>0.13801525550649299</v>
      </c>
      <c r="Z13" s="7">
        <v>0.13143356735752701</v>
      </c>
      <c r="AA13" s="7">
        <v>0.21745601914469601</v>
      </c>
      <c r="AB13" s="7">
        <v>0.117079956733361</v>
      </c>
      <c r="AC13" s="7">
        <v>0.14902464557675299</v>
      </c>
      <c r="AD13" s="7">
        <v>0.10668383096958101</v>
      </c>
      <c r="AE13" s="7">
        <v>0.14142306967474499</v>
      </c>
      <c r="AF13" s="7">
        <v>0.120635901562737</v>
      </c>
      <c r="AG13" s="7">
        <v>7.7845146764117898E-2</v>
      </c>
      <c r="AH13" s="7">
        <v>0.13387931601432501</v>
      </c>
      <c r="AI13" s="7">
        <v>0.101661924508877</v>
      </c>
      <c r="AJ13" s="7">
        <v>0.14197752047338399</v>
      </c>
      <c r="AK13" s="7">
        <v>0.121724424343366</v>
      </c>
      <c r="AL13" s="7">
        <v>0.103937029559224</v>
      </c>
      <c r="AM13" s="7">
        <v>8.8821911711562895E-2</v>
      </c>
      <c r="AN13" s="7">
        <v>9.6675008773950188E-2</v>
      </c>
      <c r="AO13" s="7">
        <v>0.11051058022940201</v>
      </c>
      <c r="AP13" s="7">
        <v>9.21230943738513E-2</v>
      </c>
      <c r="AQ13" s="7">
        <v>7.7756274575161502E-2</v>
      </c>
      <c r="AR13" s="7">
        <v>9.1298905043384102E-2</v>
      </c>
      <c r="AS13" s="7">
        <v>9.3174717254684403E-2</v>
      </c>
      <c r="AT13" s="7">
        <v>0.13356825791691698</v>
      </c>
      <c r="AU13" s="7">
        <v>0.11550030829187101</v>
      </c>
      <c r="AV13" s="7">
        <v>0.16913625482739</v>
      </c>
      <c r="AW13" s="7">
        <v>0.13988200333824199</v>
      </c>
      <c r="AX13" s="7">
        <v>9.3727010765458002E-2</v>
      </c>
      <c r="AY13" s="7">
        <v>0.13926341018890398</v>
      </c>
      <c r="AZ13" s="7">
        <v>0.15165107303820299</v>
      </c>
      <c r="BA13" s="7">
        <v>0.15294912633281199</v>
      </c>
      <c r="BB13" s="7">
        <v>0.10626998469313399</v>
      </c>
      <c r="BC13" s="7">
        <v>0.15004941872238098</v>
      </c>
      <c r="BD13" s="7">
        <v>0.117009898086157</v>
      </c>
      <c r="BE13" s="7">
        <v>0.28930623627672303</v>
      </c>
      <c r="BF13" s="7">
        <v>7.55705588208008E-3</v>
      </c>
      <c r="BG13" s="7">
        <v>2.13154347254539E-2</v>
      </c>
      <c r="BH13" s="7">
        <v>2.2935075063089099E-2</v>
      </c>
      <c r="BI13" s="7">
        <v>0.205423188068105</v>
      </c>
      <c r="BJ13" s="7">
        <v>0.24846928493852002</v>
      </c>
      <c r="BK13" s="7">
        <v>0.26844135868400498</v>
      </c>
      <c r="BL13" s="7">
        <v>3.8898920207578798E-2</v>
      </c>
      <c r="BM13" s="7">
        <v>0.114537546167735</v>
      </c>
      <c r="BN13" s="7">
        <v>0.26341033645756901</v>
      </c>
      <c r="BO13" s="7">
        <v>2.2595021607542599E-2</v>
      </c>
      <c r="BP13" s="7">
        <v>0.10113250855280199</v>
      </c>
      <c r="BQ13" s="7">
        <v>0.21802292909030999</v>
      </c>
      <c r="BR13" s="7">
        <v>7.323779117938671E-2</v>
      </c>
      <c r="BS13" s="7">
        <v>9.6618287850490106E-2</v>
      </c>
      <c r="BT13" s="7">
        <v>0.14833546203988099</v>
      </c>
      <c r="BU13" s="7">
        <v>3.7933651798229898E-2</v>
      </c>
      <c r="BV13" s="7">
        <v>9.6675008773950188E-2</v>
      </c>
      <c r="BW13" s="7">
        <v>0.11051058022940201</v>
      </c>
      <c r="BX13" s="7">
        <v>9.21230943738513E-2</v>
      </c>
      <c r="BY13" s="7">
        <v>7.7820995854676694E-2</v>
      </c>
      <c r="BZ13" s="7">
        <v>9.5565705324046096E-2</v>
      </c>
    </row>
    <row r="14" spans="1:78">
      <c r="A14" s="50"/>
      <c r="B14" s="4">
        <v>252</v>
      </c>
      <c r="C14" s="4">
        <v>151</v>
      </c>
      <c r="D14" s="4">
        <v>5</v>
      </c>
      <c r="E14" s="4">
        <v>4</v>
      </c>
      <c r="F14" s="4">
        <v>1</v>
      </c>
      <c r="G14" s="4">
        <v>4</v>
      </c>
      <c r="H14" s="4">
        <v>2</v>
      </c>
      <c r="I14" s="4">
        <v>27</v>
      </c>
      <c r="J14" s="4">
        <v>42</v>
      </c>
      <c r="K14" s="4">
        <v>182</v>
      </c>
      <c r="L14" s="4">
        <v>31</v>
      </c>
      <c r="M14" s="4">
        <v>157</v>
      </c>
      <c r="N14" s="4">
        <v>3</v>
      </c>
      <c r="O14" s="4">
        <v>0</v>
      </c>
      <c r="P14" s="4">
        <v>2</v>
      </c>
      <c r="Q14" s="4">
        <v>27</v>
      </c>
      <c r="R14" s="4">
        <v>16</v>
      </c>
      <c r="S14" s="4">
        <v>106</v>
      </c>
      <c r="T14" s="4">
        <v>76</v>
      </c>
      <c r="U14" s="4">
        <v>127</v>
      </c>
      <c r="V14" s="4">
        <v>124</v>
      </c>
      <c r="W14" s="4">
        <v>28</v>
      </c>
      <c r="X14" s="4">
        <v>36</v>
      </c>
      <c r="Y14" s="4">
        <v>45</v>
      </c>
      <c r="Z14" s="4">
        <v>42</v>
      </c>
      <c r="AA14" s="4">
        <v>101</v>
      </c>
      <c r="AB14" s="4">
        <v>54</v>
      </c>
      <c r="AC14" s="4">
        <v>48</v>
      </c>
      <c r="AD14" s="4">
        <v>28</v>
      </c>
      <c r="AE14" s="4">
        <v>89</v>
      </c>
      <c r="AF14" s="4">
        <v>12</v>
      </c>
      <c r="AG14" s="4">
        <v>13</v>
      </c>
      <c r="AH14" s="4">
        <v>7</v>
      </c>
      <c r="AI14" s="4">
        <v>37</v>
      </c>
      <c r="AJ14" s="4">
        <v>109</v>
      </c>
      <c r="AK14" s="4">
        <v>106</v>
      </c>
      <c r="AL14" s="4">
        <v>68</v>
      </c>
      <c r="AM14" s="4">
        <v>49</v>
      </c>
      <c r="AN14" s="4">
        <v>14</v>
      </c>
      <c r="AO14" s="4">
        <v>43</v>
      </c>
      <c r="AP14" s="4">
        <v>12</v>
      </c>
      <c r="AQ14" s="4">
        <v>10</v>
      </c>
      <c r="AR14" s="4">
        <v>19</v>
      </c>
      <c r="AS14" s="4">
        <v>20</v>
      </c>
      <c r="AT14" s="4">
        <v>122</v>
      </c>
      <c r="AU14" s="4">
        <v>74</v>
      </c>
      <c r="AV14" s="4">
        <v>32</v>
      </c>
      <c r="AW14" s="4">
        <v>56</v>
      </c>
      <c r="AX14" s="4">
        <v>65</v>
      </c>
      <c r="AY14" s="4">
        <v>105</v>
      </c>
      <c r="AZ14" s="4">
        <v>74</v>
      </c>
      <c r="BA14" s="4">
        <v>63</v>
      </c>
      <c r="BB14" s="4">
        <v>51</v>
      </c>
      <c r="BC14" s="4">
        <v>62</v>
      </c>
      <c r="BD14" s="4">
        <v>54</v>
      </c>
      <c r="BE14" s="4">
        <v>194</v>
      </c>
      <c r="BF14" s="4">
        <v>4</v>
      </c>
      <c r="BG14" s="4">
        <v>4</v>
      </c>
      <c r="BH14" s="4">
        <v>1</v>
      </c>
      <c r="BI14" s="4">
        <v>2</v>
      </c>
      <c r="BJ14" s="4">
        <v>8</v>
      </c>
      <c r="BK14" s="4">
        <v>3</v>
      </c>
      <c r="BL14" s="4">
        <v>2</v>
      </c>
      <c r="BM14" s="4">
        <v>1</v>
      </c>
      <c r="BN14" s="4">
        <v>168</v>
      </c>
      <c r="BO14" s="4">
        <v>12</v>
      </c>
      <c r="BP14" s="4">
        <v>60</v>
      </c>
      <c r="BQ14" s="4">
        <v>152</v>
      </c>
      <c r="BR14" s="4">
        <v>66</v>
      </c>
      <c r="BS14" s="4">
        <v>19</v>
      </c>
      <c r="BT14" s="4">
        <v>221</v>
      </c>
      <c r="BU14" s="4">
        <v>12</v>
      </c>
      <c r="BV14" s="4">
        <v>14</v>
      </c>
      <c r="BW14" s="4">
        <v>43</v>
      </c>
      <c r="BX14" s="4">
        <v>12</v>
      </c>
      <c r="BY14" s="4">
        <v>16</v>
      </c>
      <c r="BZ14" s="4">
        <v>33</v>
      </c>
    </row>
    <row r="15" spans="1:78">
      <c r="A15" s="50" t="s">
        <v>140</v>
      </c>
      <c r="B15" s="7">
        <v>9.6495886929758398E-2</v>
      </c>
      <c r="C15" s="7">
        <v>5.84846237704581E-2</v>
      </c>
      <c r="D15" s="7">
        <v>5.1615123063165097E-2</v>
      </c>
      <c r="E15" s="7">
        <v>7.8505013358501699E-2</v>
      </c>
      <c r="F15" s="7">
        <v>8.1817430896142601E-2</v>
      </c>
      <c r="G15" s="7">
        <v>0.157153982022364</v>
      </c>
      <c r="H15" s="7">
        <v>6.6307742295879601E-2</v>
      </c>
      <c r="I15" s="7">
        <v>6.8067293536671694E-2</v>
      </c>
      <c r="J15" s="7">
        <v>6.7836027394958198E-2</v>
      </c>
      <c r="K15" s="7">
        <v>9.6904318390589508E-2</v>
      </c>
      <c r="L15" s="7">
        <v>9.3357626728349408E-2</v>
      </c>
      <c r="M15" s="7">
        <v>6.7448390387833609E-2</v>
      </c>
      <c r="N15" s="7">
        <v>4.9401105978607293E-2</v>
      </c>
      <c r="O15" s="7">
        <v>8.3040629819224901E-2</v>
      </c>
      <c r="P15" s="7">
        <v>7.8742375197897896E-2</v>
      </c>
      <c r="Q15" s="7">
        <v>5.5265582347439807E-2</v>
      </c>
      <c r="R15" s="7">
        <v>9.5020442769663496E-2</v>
      </c>
      <c r="S15" s="7">
        <v>7.69618858409572E-2</v>
      </c>
      <c r="T15" s="7">
        <v>0.12097552814871401</v>
      </c>
      <c r="U15" s="7">
        <v>6.3507420582858395E-2</v>
      </c>
      <c r="V15" s="7">
        <v>0.12801359223803702</v>
      </c>
      <c r="W15" s="7">
        <v>0.103654061411243</v>
      </c>
      <c r="X15" s="7">
        <v>0.105617824997814</v>
      </c>
      <c r="Y15" s="7">
        <v>9.2879348491768904E-2</v>
      </c>
      <c r="Z15" s="7">
        <v>7.6903904774825393E-2</v>
      </c>
      <c r="AA15" s="7">
        <v>9.7248828380120611E-2</v>
      </c>
      <c r="AB15" s="7">
        <v>9.1028709581104705E-2</v>
      </c>
      <c r="AC15" s="7">
        <v>0.10423006286308099</v>
      </c>
      <c r="AD15" s="7">
        <v>8.8872471624243304E-2</v>
      </c>
      <c r="AE15" s="7">
        <v>8.9979882567526009E-2</v>
      </c>
      <c r="AF15" s="7">
        <v>0.15674742496091801</v>
      </c>
      <c r="AG15" s="7">
        <v>9.572288490017429E-2</v>
      </c>
      <c r="AH15" s="7">
        <v>0.106133806599023</v>
      </c>
      <c r="AI15" s="7">
        <v>0.118774340829314</v>
      </c>
      <c r="AJ15" s="7">
        <v>9.5027082175466598E-2</v>
      </c>
      <c r="AK15" s="7">
        <v>8.8498953754212004E-2</v>
      </c>
      <c r="AL15" s="7">
        <v>6.7627375376867804E-2</v>
      </c>
      <c r="AM15" s="7">
        <v>0.121568961956301</v>
      </c>
      <c r="AN15" s="7">
        <v>7.1904918862178493E-2</v>
      </c>
      <c r="AO15" s="7">
        <v>5.81621837483908E-2</v>
      </c>
      <c r="AP15" s="7">
        <v>9.1322499640504914E-2</v>
      </c>
      <c r="AQ15" s="7">
        <v>6.8821972884886506E-2</v>
      </c>
      <c r="AR15" s="7">
        <v>0.13425866231986</v>
      </c>
      <c r="AS15" s="7">
        <v>0.14149792832229202</v>
      </c>
      <c r="AT15" s="7">
        <v>9.8131670062388598E-2</v>
      </c>
      <c r="AU15" s="7">
        <v>8.2088332606932199E-2</v>
      </c>
      <c r="AV15" s="7">
        <v>0.107361562765452</v>
      </c>
      <c r="AW15" s="7">
        <v>0.13449612010063899</v>
      </c>
      <c r="AX15" s="7">
        <v>7.9995174096939403E-2</v>
      </c>
      <c r="AY15" s="7">
        <v>0.10519845314502399</v>
      </c>
      <c r="AZ15" s="7">
        <v>0.103041813733876</v>
      </c>
      <c r="BA15" s="7">
        <v>0.104967378751029</v>
      </c>
      <c r="BB15" s="7">
        <v>7.8793505237114592E-2</v>
      </c>
      <c r="BC15" s="7">
        <v>0.11598582917136399</v>
      </c>
      <c r="BD15" s="7">
        <v>8.9143979913609298E-2</v>
      </c>
      <c r="BE15" s="7">
        <v>7.3324323448666004E-2</v>
      </c>
      <c r="BF15" s="7">
        <v>6.7011807022392497E-2</v>
      </c>
      <c r="BG15" s="7">
        <v>9.2272981597614698E-2</v>
      </c>
      <c r="BH15" s="7">
        <v>6.7600822844569503E-2</v>
      </c>
      <c r="BI15" s="7">
        <v>0.219772070615184</v>
      </c>
      <c r="BJ15" s="7">
        <v>7.6023286811673405E-2</v>
      </c>
      <c r="BK15" s="7">
        <v>3.8199495226780802E-2</v>
      </c>
      <c r="BL15" s="7">
        <v>0.19021649363053</v>
      </c>
      <c r="BM15" s="7">
        <v>7.3295994551773005E-2</v>
      </c>
      <c r="BN15" s="7">
        <v>4.3547650652343096E-2</v>
      </c>
      <c r="BO15" s="7">
        <v>3.82370513158235E-2</v>
      </c>
      <c r="BP15" s="7">
        <v>0.10388619974495</v>
      </c>
      <c r="BQ15" s="7">
        <v>6.9141805359838993E-2</v>
      </c>
      <c r="BR15" s="7">
        <v>9.2763213553263099E-2</v>
      </c>
      <c r="BS15" s="7">
        <v>0.12116196467964499</v>
      </c>
      <c r="BT15" s="7">
        <v>9.1768534208619204E-2</v>
      </c>
      <c r="BU15" s="7">
        <v>0.103705911034256</v>
      </c>
      <c r="BV15" s="7">
        <v>7.1904918862178493E-2</v>
      </c>
      <c r="BW15" s="7">
        <v>5.81621837483908E-2</v>
      </c>
      <c r="BX15" s="7">
        <v>9.1322499640504914E-2</v>
      </c>
      <c r="BY15" s="7">
        <v>5.7912343686485297E-2</v>
      </c>
      <c r="BZ15" s="7">
        <v>0.160591812532106</v>
      </c>
    </row>
    <row r="16" spans="1:78">
      <c r="A16" s="50"/>
      <c r="B16" s="4">
        <v>193</v>
      </c>
      <c r="C16" s="4">
        <v>30</v>
      </c>
      <c r="D16" s="4">
        <v>25</v>
      </c>
      <c r="E16" s="4">
        <v>10</v>
      </c>
      <c r="F16" s="4">
        <v>5</v>
      </c>
      <c r="G16" s="4">
        <v>2</v>
      </c>
      <c r="H16" s="4">
        <v>5</v>
      </c>
      <c r="I16" s="4">
        <v>5</v>
      </c>
      <c r="J16" s="4">
        <v>48</v>
      </c>
      <c r="K16" s="4">
        <v>74</v>
      </c>
      <c r="L16" s="4">
        <v>13</v>
      </c>
      <c r="M16" s="4">
        <v>33</v>
      </c>
      <c r="N16" s="4">
        <v>16</v>
      </c>
      <c r="O16" s="4">
        <v>9</v>
      </c>
      <c r="P16" s="4">
        <v>10</v>
      </c>
      <c r="Q16" s="4">
        <v>27</v>
      </c>
      <c r="R16" s="4">
        <v>21</v>
      </c>
      <c r="S16" s="4">
        <v>32</v>
      </c>
      <c r="T16" s="4">
        <v>42</v>
      </c>
      <c r="U16" s="4">
        <v>62</v>
      </c>
      <c r="V16" s="4">
        <v>131</v>
      </c>
      <c r="W16" s="4">
        <v>58</v>
      </c>
      <c r="X16" s="4">
        <v>35</v>
      </c>
      <c r="Y16" s="4">
        <v>31</v>
      </c>
      <c r="Z16" s="4">
        <v>24</v>
      </c>
      <c r="AA16" s="4">
        <v>45</v>
      </c>
      <c r="AB16" s="4">
        <v>42</v>
      </c>
      <c r="AC16" s="4">
        <v>34</v>
      </c>
      <c r="AD16" s="4">
        <v>23</v>
      </c>
      <c r="AE16" s="4">
        <v>57</v>
      </c>
      <c r="AF16" s="4">
        <v>15</v>
      </c>
      <c r="AG16" s="4">
        <v>16</v>
      </c>
      <c r="AH16" s="4">
        <v>6</v>
      </c>
      <c r="AI16" s="4">
        <v>43</v>
      </c>
      <c r="AJ16" s="4">
        <v>73</v>
      </c>
      <c r="AK16" s="4">
        <v>77</v>
      </c>
      <c r="AL16" s="4">
        <v>44</v>
      </c>
      <c r="AM16" s="4">
        <v>67</v>
      </c>
      <c r="AN16" s="4">
        <v>10</v>
      </c>
      <c r="AO16" s="4">
        <v>23</v>
      </c>
      <c r="AP16" s="4">
        <v>12</v>
      </c>
      <c r="AQ16" s="4">
        <v>9</v>
      </c>
      <c r="AR16" s="4">
        <v>27</v>
      </c>
      <c r="AS16" s="4">
        <v>31</v>
      </c>
      <c r="AT16" s="4">
        <v>89</v>
      </c>
      <c r="AU16" s="4">
        <v>52</v>
      </c>
      <c r="AV16" s="4">
        <v>20</v>
      </c>
      <c r="AW16" s="4">
        <v>54</v>
      </c>
      <c r="AX16" s="4">
        <v>56</v>
      </c>
      <c r="AY16" s="4">
        <v>80</v>
      </c>
      <c r="AZ16" s="4">
        <v>50</v>
      </c>
      <c r="BA16" s="4">
        <v>43</v>
      </c>
      <c r="BB16" s="4">
        <v>38</v>
      </c>
      <c r="BC16" s="4">
        <v>48</v>
      </c>
      <c r="BD16" s="4">
        <v>41</v>
      </c>
      <c r="BE16" s="4">
        <v>49</v>
      </c>
      <c r="BF16" s="4">
        <v>33</v>
      </c>
      <c r="BG16" s="4">
        <v>16</v>
      </c>
      <c r="BH16" s="4">
        <v>4</v>
      </c>
      <c r="BI16" s="4">
        <v>2</v>
      </c>
      <c r="BJ16" s="4">
        <v>2</v>
      </c>
      <c r="BK16" s="4">
        <v>0</v>
      </c>
      <c r="BL16" s="4">
        <v>8</v>
      </c>
      <c r="BM16" s="4">
        <v>1</v>
      </c>
      <c r="BN16" s="4">
        <v>28</v>
      </c>
      <c r="BO16" s="4">
        <v>20</v>
      </c>
      <c r="BP16" s="4">
        <v>62</v>
      </c>
      <c r="BQ16" s="4">
        <v>48</v>
      </c>
      <c r="BR16" s="4">
        <v>83</v>
      </c>
      <c r="BS16" s="4">
        <v>23</v>
      </c>
      <c r="BT16" s="4">
        <v>137</v>
      </c>
      <c r="BU16" s="4">
        <v>33</v>
      </c>
      <c r="BV16" s="4">
        <v>10</v>
      </c>
      <c r="BW16" s="4">
        <v>23</v>
      </c>
      <c r="BX16" s="4">
        <v>12</v>
      </c>
      <c r="BY16" s="4">
        <v>12</v>
      </c>
      <c r="BZ16" s="4">
        <v>55</v>
      </c>
    </row>
    <row r="17" spans="1:78">
      <c r="A17" s="50" t="s">
        <v>235</v>
      </c>
      <c r="B17" s="7">
        <v>0.41503688287749196</v>
      </c>
      <c r="C17" s="7">
        <v>0.17460146139123497</v>
      </c>
      <c r="D17" s="7">
        <v>0.78297987296636806</v>
      </c>
      <c r="E17" s="7">
        <v>0.53499883380595892</v>
      </c>
      <c r="F17" s="7">
        <v>0.45990138304400197</v>
      </c>
      <c r="G17" s="7">
        <v>0.42117831231877401</v>
      </c>
      <c r="H17" s="7">
        <v>0.67515179043349505</v>
      </c>
      <c r="I17" s="7">
        <v>0.132627009320783</v>
      </c>
      <c r="J17" s="7">
        <v>0.61406836745946103</v>
      </c>
      <c r="K17" s="7">
        <v>0.234947232425816</v>
      </c>
      <c r="L17" s="7">
        <v>0.241559283800793</v>
      </c>
      <c r="M17" s="7">
        <v>0.170379055356181</v>
      </c>
      <c r="N17" s="7">
        <v>0.83089791244524203</v>
      </c>
      <c r="O17" s="7">
        <v>0.57734868642359205</v>
      </c>
      <c r="P17" s="7">
        <v>0.57148429314622096</v>
      </c>
      <c r="Q17" s="7">
        <v>0.629164625939029</v>
      </c>
      <c r="R17" s="7">
        <v>0.58142171417382693</v>
      </c>
      <c r="S17" s="7">
        <v>0.21369360338763699</v>
      </c>
      <c r="T17" s="7">
        <v>0.26060110195382402</v>
      </c>
      <c r="U17" s="7">
        <v>0.44524652721497299</v>
      </c>
      <c r="V17" s="7">
        <v>0.38617410830397503</v>
      </c>
      <c r="W17" s="7">
        <v>0.47868304988219501</v>
      </c>
      <c r="X17" s="7">
        <v>0.44455417000373898</v>
      </c>
      <c r="Y17" s="7">
        <v>0.42682859312729499</v>
      </c>
      <c r="Z17" s="7">
        <v>0.420107791687159</v>
      </c>
      <c r="AA17" s="7">
        <v>0.30538944934914602</v>
      </c>
      <c r="AB17" s="7">
        <v>0.42900512382517902</v>
      </c>
      <c r="AC17" s="7">
        <v>0.42020830352646499</v>
      </c>
      <c r="AD17" s="7">
        <v>0.40987411002740504</v>
      </c>
      <c r="AE17" s="7">
        <v>0.409135885568431</v>
      </c>
      <c r="AF17" s="7">
        <v>0.39574884250873305</v>
      </c>
      <c r="AG17" s="7">
        <v>0.41591053093354702</v>
      </c>
      <c r="AH17" s="7">
        <v>0.39006898745839602</v>
      </c>
      <c r="AI17" s="7">
        <v>0.45630993341750198</v>
      </c>
      <c r="AJ17" s="7">
        <v>0.39957342900425402</v>
      </c>
      <c r="AK17" s="7">
        <v>0.41146723686090902</v>
      </c>
      <c r="AL17" s="7">
        <v>0.510768448285287</v>
      </c>
      <c r="AM17" s="7">
        <v>0.37854068128101998</v>
      </c>
      <c r="AN17" s="7">
        <v>0.56397314213834004</v>
      </c>
      <c r="AO17" s="7">
        <v>0.53599651083226396</v>
      </c>
      <c r="AP17" s="7">
        <v>0.37772258250297902</v>
      </c>
      <c r="AQ17" s="7">
        <v>0.37395862576002303</v>
      </c>
      <c r="AR17" s="7">
        <v>0.40904983410545198</v>
      </c>
      <c r="AS17" s="7">
        <v>0.35295788796538602</v>
      </c>
      <c r="AT17" s="7">
        <v>0.39728809393685899</v>
      </c>
      <c r="AU17" s="7">
        <v>0.46019469075735403</v>
      </c>
      <c r="AV17" s="7">
        <v>0.37377480663228396</v>
      </c>
      <c r="AW17" s="7">
        <v>0.38045082852538298</v>
      </c>
      <c r="AX17" s="7">
        <v>0.47756351072445197</v>
      </c>
      <c r="AY17" s="7">
        <v>0.38174534266770799</v>
      </c>
      <c r="AZ17" s="7">
        <v>0.37706965719054203</v>
      </c>
      <c r="BA17" s="7">
        <v>0.40754674425208398</v>
      </c>
      <c r="BB17" s="7">
        <v>0.46747889939651899</v>
      </c>
      <c r="BC17" s="7">
        <v>0.37969001616784398</v>
      </c>
      <c r="BD17" s="7">
        <v>0.40133956816343497</v>
      </c>
      <c r="BE17" s="7">
        <v>0.191910843257701</v>
      </c>
      <c r="BF17" s="7">
        <v>0.75049122105204702</v>
      </c>
      <c r="BG17" s="7">
        <v>0.53794154267518701</v>
      </c>
      <c r="BH17" s="7">
        <v>0.49250497352990896</v>
      </c>
      <c r="BI17" s="7">
        <v>0.501898570931545</v>
      </c>
      <c r="BJ17" s="7">
        <v>0.254174290597243</v>
      </c>
      <c r="BK17" s="7">
        <v>0.12172538933803401</v>
      </c>
      <c r="BL17" s="7">
        <v>0.40373570742255604</v>
      </c>
      <c r="BM17" s="7">
        <v>0.31663794395472999</v>
      </c>
      <c r="BN17" s="7">
        <v>0.19699990241526799</v>
      </c>
      <c r="BO17" s="7">
        <v>0.78891035073650106</v>
      </c>
      <c r="BP17" s="7">
        <v>0.40219028297007803</v>
      </c>
      <c r="BQ17" s="7">
        <v>0.26501924843981001</v>
      </c>
      <c r="BR17" s="7">
        <v>0.59708637217846705</v>
      </c>
      <c r="BS17" s="7">
        <v>0.41455228149902701</v>
      </c>
      <c r="BT17" s="7">
        <v>0.41767457278339298</v>
      </c>
      <c r="BU17" s="7">
        <v>0.40292410559129999</v>
      </c>
      <c r="BV17" s="7">
        <v>0.56397314213834004</v>
      </c>
      <c r="BW17" s="7">
        <v>0.53599651083226396</v>
      </c>
      <c r="BX17" s="7">
        <v>0.37772258250297902</v>
      </c>
      <c r="BY17" s="7">
        <v>0.38893245116149699</v>
      </c>
      <c r="BZ17" s="7">
        <v>0.37217030700909198</v>
      </c>
    </row>
    <row r="18" spans="1:78">
      <c r="A18" s="50"/>
      <c r="B18" s="4">
        <v>830</v>
      </c>
      <c r="C18" s="4">
        <v>89</v>
      </c>
      <c r="D18" s="4">
        <v>376</v>
      </c>
      <c r="E18" s="4">
        <v>65</v>
      </c>
      <c r="F18" s="4">
        <v>26</v>
      </c>
      <c r="G18" s="4">
        <v>6</v>
      </c>
      <c r="H18" s="4">
        <v>47</v>
      </c>
      <c r="I18" s="4">
        <v>10</v>
      </c>
      <c r="J18" s="4">
        <v>434</v>
      </c>
      <c r="K18" s="4">
        <v>179</v>
      </c>
      <c r="L18" s="4">
        <v>34</v>
      </c>
      <c r="M18" s="4">
        <v>85</v>
      </c>
      <c r="N18" s="4">
        <v>270</v>
      </c>
      <c r="O18" s="4">
        <v>61</v>
      </c>
      <c r="P18" s="4">
        <v>73</v>
      </c>
      <c r="Q18" s="4">
        <v>304</v>
      </c>
      <c r="R18" s="4">
        <v>130</v>
      </c>
      <c r="S18" s="4">
        <v>89</v>
      </c>
      <c r="T18" s="4">
        <v>90</v>
      </c>
      <c r="U18" s="4">
        <v>435</v>
      </c>
      <c r="V18" s="4">
        <v>395</v>
      </c>
      <c r="W18" s="4">
        <v>266</v>
      </c>
      <c r="X18" s="4">
        <v>149</v>
      </c>
      <c r="Y18" s="4">
        <v>140</v>
      </c>
      <c r="Z18" s="4">
        <v>133</v>
      </c>
      <c r="AA18" s="4">
        <v>141</v>
      </c>
      <c r="AB18" s="4">
        <v>200</v>
      </c>
      <c r="AC18" s="4">
        <v>135</v>
      </c>
      <c r="AD18" s="4">
        <v>108</v>
      </c>
      <c r="AE18" s="4">
        <v>258</v>
      </c>
      <c r="AF18" s="4">
        <v>38</v>
      </c>
      <c r="AG18" s="4">
        <v>70</v>
      </c>
      <c r="AH18" s="4">
        <v>22</v>
      </c>
      <c r="AI18" s="4">
        <v>166</v>
      </c>
      <c r="AJ18" s="4">
        <v>307</v>
      </c>
      <c r="AK18" s="4">
        <v>358</v>
      </c>
      <c r="AL18" s="4">
        <v>336</v>
      </c>
      <c r="AM18" s="4">
        <v>210</v>
      </c>
      <c r="AN18" s="4">
        <v>79</v>
      </c>
      <c r="AO18" s="4">
        <v>208</v>
      </c>
      <c r="AP18" s="4">
        <v>49</v>
      </c>
      <c r="AQ18" s="4">
        <v>49</v>
      </c>
      <c r="AR18" s="4">
        <v>83</v>
      </c>
      <c r="AS18" s="4">
        <v>77</v>
      </c>
      <c r="AT18" s="4">
        <v>362</v>
      </c>
      <c r="AU18" s="4">
        <v>294</v>
      </c>
      <c r="AV18" s="4">
        <v>71</v>
      </c>
      <c r="AW18" s="4">
        <v>152</v>
      </c>
      <c r="AX18" s="4">
        <v>333</v>
      </c>
      <c r="AY18" s="4">
        <v>289</v>
      </c>
      <c r="AZ18" s="4">
        <v>183</v>
      </c>
      <c r="BA18" s="4">
        <v>169</v>
      </c>
      <c r="BB18" s="4">
        <v>226</v>
      </c>
      <c r="BC18" s="4">
        <v>157</v>
      </c>
      <c r="BD18" s="4">
        <v>187</v>
      </c>
      <c r="BE18" s="4">
        <v>128</v>
      </c>
      <c r="BF18" s="4">
        <v>369</v>
      </c>
      <c r="BG18" s="4">
        <v>95</v>
      </c>
      <c r="BH18" s="4">
        <v>29</v>
      </c>
      <c r="BI18" s="4">
        <v>4</v>
      </c>
      <c r="BJ18" s="4">
        <v>8</v>
      </c>
      <c r="BK18" s="4">
        <v>1</v>
      </c>
      <c r="BL18" s="4">
        <v>17</v>
      </c>
      <c r="BM18" s="4">
        <v>3</v>
      </c>
      <c r="BN18" s="4">
        <v>126</v>
      </c>
      <c r="BO18" s="4">
        <v>412</v>
      </c>
      <c r="BP18" s="4">
        <v>239</v>
      </c>
      <c r="BQ18" s="4">
        <v>185</v>
      </c>
      <c r="BR18" s="4">
        <v>534</v>
      </c>
      <c r="BS18" s="4">
        <v>80</v>
      </c>
      <c r="BT18" s="4">
        <v>622</v>
      </c>
      <c r="BU18" s="4">
        <v>128</v>
      </c>
      <c r="BV18" s="4">
        <v>79</v>
      </c>
      <c r="BW18" s="4">
        <v>208</v>
      </c>
      <c r="BX18" s="4">
        <v>49</v>
      </c>
      <c r="BY18" s="4">
        <v>82</v>
      </c>
      <c r="BZ18" s="4">
        <v>128</v>
      </c>
    </row>
    <row r="19" spans="1:78">
      <c r="A19" s="50" t="s">
        <v>236</v>
      </c>
      <c r="B19" s="7">
        <v>0.227322063389262</v>
      </c>
      <c r="C19" s="7">
        <v>0.47148844148835201</v>
      </c>
      <c r="D19" s="7">
        <v>4.9459484359866704E-2</v>
      </c>
      <c r="E19" s="7">
        <v>0.10903628076819899</v>
      </c>
      <c r="F19" s="7">
        <v>7.5189150058693296E-2</v>
      </c>
      <c r="G19" s="7">
        <v>0.27892993984077902</v>
      </c>
      <c r="H19" s="7">
        <v>5.1323642950556102E-2</v>
      </c>
      <c r="I19" s="7">
        <v>0.52262090978094</v>
      </c>
      <c r="J19" s="7">
        <v>0.13052069417775899</v>
      </c>
      <c r="K19" s="7">
        <v>0.35908056636699398</v>
      </c>
      <c r="L19" s="7">
        <v>0.36756058772742795</v>
      </c>
      <c r="M19" s="7">
        <v>0.468824869611978</v>
      </c>
      <c r="N19" s="7">
        <v>3.11583574097343E-2</v>
      </c>
      <c r="O19" s="7">
        <v>6.6119063439695008E-2</v>
      </c>
      <c r="P19" s="7">
        <v>7.4457021680959606E-2</v>
      </c>
      <c r="Q19" s="7">
        <v>0.125105697121521</v>
      </c>
      <c r="R19" s="7">
        <v>0.14223098197370698</v>
      </c>
      <c r="S19" s="7">
        <v>0.38917609345007098</v>
      </c>
      <c r="T19" s="7">
        <v>0.32275421834525503</v>
      </c>
      <c r="U19" s="7">
        <v>0.23631196939528501</v>
      </c>
      <c r="V19" s="7">
        <v>0.21873296423965599</v>
      </c>
      <c r="W19" s="7">
        <v>0.14589649386299799</v>
      </c>
      <c r="X19" s="7">
        <v>0.18061454228595403</v>
      </c>
      <c r="Y19" s="7">
        <v>0.23527921561769499</v>
      </c>
      <c r="Z19" s="7">
        <v>0.24556727422328201</v>
      </c>
      <c r="AA19" s="7">
        <v>0.34081265941403499</v>
      </c>
      <c r="AB19" s="7">
        <v>0.21198709888491798</v>
      </c>
      <c r="AC19" s="7">
        <v>0.23100591301567799</v>
      </c>
      <c r="AD19" s="7">
        <v>0.22702800132804601</v>
      </c>
      <c r="AE19" s="7">
        <v>0.246604258193138</v>
      </c>
      <c r="AF19" s="7">
        <v>0.14966410868799099</v>
      </c>
      <c r="AG19" s="7">
        <v>0.23402309473716401</v>
      </c>
      <c r="AH19" s="7">
        <v>0.23041308709715899</v>
      </c>
      <c r="AI19" s="7">
        <v>0.203562277934182</v>
      </c>
      <c r="AJ19" s="7">
        <v>0.23257060064847099</v>
      </c>
      <c r="AK19" s="7">
        <v>0.232601199802315</v>
      </c>
      <c r="AL19" s="7">
        <v>0.19415806193919699</v>
      </c>
      <c r="AM19" s="7">
        <v>0.19040182171675599</v>
      </c>
      <c r="AN19" s="7">
        <v>0.15188619532095499</v>
      </c>
      <c r="AO19" s="7">
        <v>0.19849353180990501</v>
      </c>
      <c r="AP19" s="7">
        <v>0.22691443593701499</v>
      </c>
      <c r="AQ19" s="7">
        <v>0.18506529264092803</v>
      </c>
      <c r="AR19" s="7">
        <v>0.16800269760081002</v>
      </c>
      <c r="AS19" s="7">
        <v>0.21441558007522399</v>
      </c>
      <c r="AT19" s="7">
        <v>0.241202009484872</v>
      </c>
      <c r="AU19" s="7">
        <v>0.19659349687831099</v>
      </c>
      <c r="AV19" s="7">
        <v>0.24783742197178601</v>
      </c>
      <c r="AW19" s="7">
        <v>0.24667331818156002</v>
      </c>
      <c r="AX19" s="7">
        <v>0.20547143727238001</v>
      </c>
      <c r="AY19" s="7">
        <v>0.22386527245187701</v>
      </c>
      <c r="AZ19" s="7">
        <v>0.265896387420548</v>
      </c>
      <c r="BA19" s="7">
        <v>0.24539726769805101</v>
      </c>
      <c r="BB19" s="7">
        <v>0.18954366498119998</v>
      </c>
      <c r="BC19" s="7">
        <v>0.243334607846554</v>
      </c>
      <c r="BD19" s="7">
        <v>0.23344098361565402</v>
      </c>
      <c r="BE19" s="7">
        <v>0.442738073583132</v>
      </c>
      <c r="BF19" s="7">
        <v>4.0133559474202697E-2</v>
      </c>
      <c r="BG19" s="7">
        <v>8.8653538257811595E-2</v>
      </c>
      <c r="BH19" s="7">
        <v>7.1901465755672397E-2</v>
      </c>
      <c r="BI19" s="7">
        <v>0.278329358453271</v>
      </c>
      <c r="BJ19" s="7">
        <v>0.42004209545903398</v>
      </c>
      <c r="BK19" s="7">
        <v>0.43960661190996397</v>
      </c>
      <c r="BL19" s="7">
        <v>7.5171848808371994E-2</v>
      </c>
      <c r="BM19" s="7">
        <v>0.114537546167735</v>
      </c>
      <c r="BN19" s="7">
        <v>0.43969017622371098</v>
      </c>
      <c r="BO19" s="7">
        <v>5.6850772477951998E-2</v>
      </c>
      <c r="BP19" s="7">
        <v>0.181903431668543</v>
      </c>
      <c r="BQ19" s="7">
        <v>0.37336611276473397</v>
      </c>
      <c r="BR19" s="7">
        <v>0.12321844448307001</v>
      </c>
      <c r="BS19" s="7">
        <v>0.201844562676402</v>
      </c>
      <c r="BT19" s="7">
        <v>0.242326474474995</v>
      </c>
      <c r="BU19" s="7">
        <v>0.17226183067082002</v>
      </c>
      <c r="BV19" s="7">
        <v>0.15188619532095499</v>
      </c>
      <c r="BW19" s="7">
        <v>0.19849353180990501</v>
      </c>
      <c r="BX19" s="7">
        <v>0.22691443593701499</v>
      </c>
      <c r="BY19" s="7">
        <v>0.246417934102446</v>
      </c>
      <c r="BZ19" s="7">
        <v>0.15606276251321799</v>
      </c>
    </row>
    <row r="20" spans="1:78">
      <c r="A20" s="50"/>
      <c r="B20" s="4">
        <v>455</v>
      </c>
      <c r="C20" s="4">
        <v>239</v>
      </c>
      <c r="D20" s="4">
        <v>24</v>
      </c>
      <c r="E20" s="4">
        <v>13</v>
      </c>
      <c r="F20" s="4">
        <v>4</v>
      </c>
      <c r="G20" s="4">
        <v>4</v>
      </c>
      <c r="H20" s="4">
        <v>4</v>
      </c>
      <c r="I20" s="4">
        <v>38</v>
      </c>
      <c r="J20" s="4">
        <v>92</v>
      </c>
      <c r="K20" s="4">
        <v>274</v>
      </c>
      <c r="L20" s="4">
        <v>52</v>
      </c>
      <c r="M20" s="4">
        <v>233</v>
      </c>
      <c r="N20" s="4">
        <v>10</v>
      </c>
      <c r="O20" s="4">
        <v>7</v>
      </c>
      <c r="P20" s="4">
        <v>10</v>
      </c>
      <c r="Q20" s="4">
        <v>60</v>
      </c>
      <c r="R20" s="4">
        <v>32</v>
      </c>
      <c r="S20" s="4">
        <v>162</v>
      </c>
      <c r="T20" s="4">
        <v>112</v>
      </c>
      <c r="U20" s="4">
        <v>231</v>
      </c>
      <c r="V20" s="4">
        <v>224</v>
      </c>
      <c r="W20" s="4">
        <v>81</v>
      </c>
      <c r="X20" s="4">
        <v>60</v>
      </c>
      <c r="Y20" s="4">
        <v>77</v>
      </c>
      <c r="Z20" s="4">
        <v>78</v>
      </c>
      <c r="AA20" s="4">
        <v>158</v>
      </c>
      <c r="AB20" s="4">
        <v>99</v>
      </c>
      <c r="AC20" s="4">
        <v>74</v>
      </c>
      <c r="AD20" s="4">
        <v>60</v>
      </c>
      <c r="AE20" s="4">
        <v>156</v>
      </c>
      <c r="AF20" s="4">
        <v>14</v>
      </c>
      <c r="AG20" s="4">
        <v>39</v>
      </c>
      <c r="AH20" s="4">
        <v>13</v>
      </c>
      <c r="AI20" s="4">
        <v>74</v>
      </c>
      <c r="AJ20" s="4">
        <v>179</v>
      </c>
      <c r="AK20" s="4">
        <v>202</v>
      </c>
      <c r="AL20" s="4">
        <v>128</v>
      </c>
      <c r="AM20" s="4">
        <v>106</v>
      </c>
      <c r="AN20" s="4">
        <v>21</v>
      </c>
      <c r="AO20" s="4">
        <v>77</v>
      </c>
      <c r="AP20" s="4">
        <v>29</v>
      </c>
      <c r="AQ20" s="4">
        <v>24</v>
      </c>
      <c r="AR20" s="4">
        <v>34</v>
      </c>
      <c r="AS20" s="4">
        <v>47</v>
      </c>
      <c r="AT20" s="4">
        <v>220</v>
      </c>
      <c r="AU20" s="4">
        <v>125</v>
      </c>
      <c r="AV20" s="4">
        <v>47</v>
      </c>
      <c r="AW20" s="4">
        <v>99</v>
      </c>
      <c r="AX20" s="4">
        <v>143</v>
      </c>
      <c r="AY20" s="4">
        <v>169</v>
      </c>
      <c r="AZ20" s="4">
        <v>129</v>
      </c>
      <c r="BA20" s="4">
        <v>102</v>
      </c>
      <c r="BB20" s="4">
        <v>92</v>
      </c>
      <c r="BC20" s="4">
        <v>101</v>
      </c>
      <c r="BD20" s="4">
        <v>109</v>
      </c>
      <c r="BE20" s="4">
        <v>296</v>
      </c>
      <c r="BF20" s="4">
        <v>20</v>
      </c>
      <c r="BG20" s="4">
        <v>16</v>
      </c>
      <c r="BH20" s="4">
        <v>4</v>
      </c>
      <c r="BI20" s="4">
        <v>2</v>
      </c>
      <c r="BJ20" s="4">
        <v>13</v>
      </c>
      <c r="BK20" s="4">
        <v>5</v>
      </c>
      <c r="BL20" s="4">
        <v>3</v>
      </c>
      <c r="BM20" s="4">
        <v>1</v>
      </c>
      <c r="BN20" s="4">
        <v>280</v>
      </c>
      <c r="BO20" s="4">
        <v>30</v>
      </c>
      <c r="BP20" s="4">
        <v>108</v>
      </c>
      <c r="BQ20" s="4">
        <v>260</v>
      </c>
      <c r="BR20" s="4">
        <v>110</v>
      </c>
      <c r="BS20" s="4">
        <v>39</v>
      </c>
      <c r="BT20" s="4">
        <v>361</v>
      </c>
      <c r="BU20" s="4">
        <v>55</v>
      </c>
      <c r="BV20" s="4">
        <v>21</v>
      </c>
      <c r="BW20" s="4">
        <v>77</v>
      </c>
      <c r="BX20" s="4">
        <v>29</v>
      </c>
      <c r="BY20" s="4">
        <v>52</v>
      </c>
      <c r="BZ20" s="4">
        <v>54</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7740D4B2-B3C4-492F-B779-F69668ADB753}"/>
  </hyperlink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289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284</v>
      </c>
      <c r="B5" s="7">
        <v>0.13228362441872299</v>
      </c>
      <c r="C5" s="7">
        <v>3.8513654083601995E-2</v>
      </c>
      <c r="D5" s="7">
        <v>0.33178265167666704</v>
      </c>
      <c r="E5" s="7">
        <v>0.13522653298752199</v>
      </c>
      <c r="F5" s="7">
        <v>4.0153434327248598E-2</v>
      </c>
      <c r="G5" s="7">
        <v>0.137720863328229</v>
      </c>
      <c r="H5" s="7">
        <v>0.17919089202058799</v>
      </c>
      <c r="I5" s="7">
        <v>2.25942572784779E-2</v>
      </c>
      <c r="J5" s="7">
        <v>0.22074951501968498</v>
      </c>
      <c r="K5" s="7">
        <v>5.9753032567864101E-2</v>
      </c>
      <c r="L5" s="7">
        <v>7.0872649413043595E-2</v>
      </c>
      <c r="M5" s="7">
        <v>3.9897844308905299E-2</v>
      </c>
      <c r="N5" s="7">
        <v>0.34764840963078103</v>
      </c>
      <c r="O5" s="7">
        <v>0.15950992239644202</v>
      </c>
      <c r="P5" s="7">
        <v>0.172348878285737</v>
      </c>
      <c r="Q5" s="7">
        <v>0.236369088013448</v>
      </c>
      <c r="R5" s="7">
        <v>0.18697115962869401</v>
      </c>
      <c r="S5" s="7">
        <v>5.5058479713674204E-2</v>
      </c>
      <c r="T5" s="7">
        <v>6.5419521156584004E-2</v>
      </c>
      <c r="U5" s="7">
        <v>0.15202926204439801</v>
      </c>
      <c r="V5" s="7">
        <v>0.113418328249275</v>
      </c>
      <c r="W5" s="7">
        <v>0.16260034727724101</v>
      </c>
      <c r="X5" s="7">
        <v>0.16370445743370499</v>
      </c>
      <c r="Y5" s="7">
        <v>0.151678038533066</v>
      </c>
      <c r="Z5" s="7">
        <v>0.122710703109317</v>
      </c>
      <c r="AA5" s="7">
        <v>6.590926724597819E-2</v>
      </c>
      <c r="AB5" s="7">
        <v>0.12512164271828399</v>
      </c>
      <c r="AC5" s="7">
        <v>0.15176304807733801</v>
      </c>
      <c r="AD5" s="7">
        <v>0.130350068523543</v>
      </c>
      <c r="AE5" s="7">
        <v>0.130235585182399</v>
      </c>
      <c r="AF5" s="7">
        <v>0.16431502236844298</v>
      </c>
      <c r="AG5" s="7">
        <v>9.517844833549001E-2</v>
      </c>
      <c r="AH5" s="7">
        <v>0.16938944625664501</v>
      </c>
      <c r="AI5" s="7">
        <v>0.17030483956022599</v>
      </c>
      <c r="AJ5" s="7">
        <v>0.12579454321377601</v>
      </c>
      <c r="AK5" s="7">
        <v>0.12215031520196699</v>
      </c>
      <c r="AL5" s="7">
        <v>0.186065387474486</v>
      </c>
      <c r="AM5" s="7">
        <v>0.12474082778563</v>
      </c>
      <c r="AN5" s="7">
        <v>0.17290251193069398</v>
      </c>
      <c r="AO5" s="7">
        <v>0.20548913599679899</v>
      </c>
      <c r="AP5" s="7">
        <v>0.142183514868263</v>
      </c>
      <c r="AQ5" s="7">
        <v>0.13385075691798901</v>
      </c>
      <c r="AR5" s="7">
        <v>7.6612191794248496E-2</v>
      </c>
      <c r="AS5" s="7">
        <v>0.163966654349605</v>
      </c>
      <c r="AT5" s="7">
        <v>0.13141194036489501</v>
      </c>
      <c r="AU5" s="7">
        <v>0.151991597989036</v>
      </c>
      <c r="AV5" s="7">
        <v>0.11479617850976799</v>
      </c>
      <c r="AW5" s="7">
        <v>0.119682842451329</v>
      </c>
      <c r="AX5" s="7">
        <v>0.14521748753166</v>
      </c>
      <c r="AY5" s="7">
        <v>0.13616658538024801</v>
      </c>
      <c r="AZ5" s="7">
        <v>0.10516030883247801</v>
      </c>
      <c r="BA5" s="7">
        <v>0.135622011339216</v>
      </c>
      <c r="BB5" s="7">
        <v>0.14389667928725902</v>
      </c>
      <c r="BC5" s="7">
        <v>0.114165069858759</v>
      </c>
      <c r="BD5" s="7">
        <v>0.14239909014465801</v>
      </c>
      <c r="BE5" s="7">
        <v>4.5473207973244195E-2</v>
      </c>
      <c r="BF5" s="7">
        <v>0.29033564204067597</v>
      </c>
      <c r="BG5" s="7">
        <v>0.152693380521505</v>
      </c>
      <c r="BH5" s="7">
        <v>4.6043040501780402E-2</v>
      </c>
      <c r="BI5" s="7">
        <v>6.470825137136979E-2</v>
      </c>
      <c r="BJ5" s="7">
        <v>0.129169980484696</v>
      </c>
      <c r="BK5" s="7">
        <v>4.6330748922948202E-2</v>
      </c>
      <c r="BL5" s="7">
        <v>7.4758968563316999E-2</v>
      </c>
      <c r="BM5" s="7">
        <v>0</v>
      </c>
      <c r="BN5" s="7">
        <v>6.0631632487707803E-2</v>
      </c>
      <c r="BO5" s="7">
        <v>0.35265339638381804</v>
      </c>
      <c r="BP5" s="7">
        <v>6.4657753144969993E-2</v>
      </c>
      <c r="BQ5" s="7">
        <v>8.3211111967132503E-2</v>
      </c>
      <c r="BR5" s="7">
        <v>0.20603430621556199</v>
      </c>
      <c r="BS5" s="7">
        <v>0.13314167306393199</v>
      </c>
      <c r="BT5" s="7">
        <v>0.13426328983653898</v>
      </c>
      <c r="BU5" s="7">
        <v>0.12244825506996398</v>
      </c>
      <c r="BV5" s="7">
        <v>0.17290251193069398</v>
      </c>
      <c r="BW5" s="7">
        <v>0.20548913599679899</v>
      </c>
      <c r="BX5" s="7">
        <v>0.142183514868263</v>
      </c>
      <c r="BY5" s="7">
        <v>0.15037416380058899</v>
      </c>
      <c r="BZ5" s="7">
        <v>0.10902705177523501</v>
      </c>
    </row>
    <row r="6" spans="1:78">
      <c r="A6" s="50"/>
      <c r="B6" s="4">
        <v>265</v>
      </c>
      <c r="C6" s="4">
        <v>20</v>
      </c>
      <c r="D6" s="4">
        <v>159</v>
      </c>
      <c r="E6" s="4">
        <v>16</v>
      </c>
      <c r="F6" s="4">
        <v>2</v>
      </c>
      <c r="G6" s="4">
        <v>2</v>
      </c>
      <c r="H6" s="4">
        <v>13</v>
      </c>
      <c r="I6" s="4">
        <v>2</v>
      </c>
      <c r="J6" s="4">
        <v>156</v>
      </c>
      <c r="K6" s="4">
        <v>46</v>
      </c>
      <c r="L6" s="4">
        <v>10</v>
      </c>
      <c r="M6" s="4">
        <v>20</v>
      </c>
      <c r="N6" s="4">
        <v>113</v>
      </c>
      <c r="O6" s="4">
        <v>17</v>
      </c>
      <c r="P6" s="4">
        <v>22</v>
      </c>
      <c r="Q6" s="4">
        <v>114</v>
      </c>
      <c r="R6" s="4">
        <v>42</v>
      </c>
      <c r="S6" s="4">
        <v>23</v>
      </c>
      <c r="T6" s="4">
        <v>23</v>
      </c>
      <c r="U6" s="4">
        <v>149</v>
      </c>
      <c r="V6" s="4">
        <v>116</v>
      </c>
      <c r="W6" s="4">
        <v>91</v>
      </c>
      <c r="X6" s="4">
        <v>55</v>
      </c>
      <c r="Y6" s="4">
        <v>50</v>
      </c>
      <c r="Z6" s="4">
        <v>39</v>
      </c>
      <c r="AA6" s="4">
        <v>31</v>
      </c>
      <c r="AB6" s="4">
        <v>58</v>
      </c>
      <c r="AC6" s="4">
        <v>49</v>
      </c>
      <c r="AD6" s="4">
        <v>34</v>
      </c>
      <c r="AE6" s="4">
        <v>82</v>
      </c>
      <c r="AF6" s="4">
        <v>16</v>
      </c>
      <c r="AG6" s="4">
        <v>16</v>
      </c>
      <c r="AH6" s="4">
        <v>9</v>
      </c>
      <c r="AI6" s="4">
        <v>62</v>
      </c>
      <c r="AJ6" s="4">
        <v>97</v>
      </c>
      <c r="AK6" s="4">
        <v>106</v>
      </c>
      <c r="AL6" s="4">
        <v>122</v>
      </c>
      <c r="AM6" s="4">
        <v>69</v>
      </c>
      <c r="AN6" s="4">
        <v>24</v>
      </c>
      <c r="AO6" s="4">
        <v>80</v>
      </c>
      <c r="AP6" s="4">
        <v>18</v>
      </c>
      <c r="AQ6" s="4">
        <v>18</v>
      </c>
      <c r="AR6" s="4">
        <v>16</v>
      </c>
      <c r="AS6" s="4">
        <v>36</v>
      </c>
      <c r="AT6" s="4">
        <v>120</v>
      </c>
      <c r="AU6" s="4">
        <v>97</v>
      </c>
      <c r="AV6" s="4">
        <v>22</v>
      </c>
      <c r="AW6" s="4">
        <v>48</v>
      </c>
      <c r="AX6" s="4">
        <v>101</v>
      </c>
      <c r="AY6" s="4">
        <v>103</v>
      </c>
      <c r="AZ6" s="4">
        <v>51</v>
      </c>
      <c r="BA6" s="4">
        <v>56</v>
      </c>
      <c r="BB6" s="4">
        <v>70</v>
      </c>
      <c r="BC6" s="4">
        <v>47</v>
      </c>
      <c r="BD6" s="4">
        <v>66</v>
      </c>
      <c r="BE6" s="4">
        <v>30</v>
      </c>
      <c r="BF6" s="4">
        <v>143</v>
      </c>
      <c r="BG6" s="4">
        <v>27</v>
      </c>
      <c r="BH6" s="4">
        <v>3</v>
      </c>
      <c r="BI6" s="4">
        <v>0</v>
      </c>
      <c r="BJ6" s="4">
        <v>4</v>
      </c>
      <c r="BK6" s="4">
        <v>1</v>
      </c>
      <c r="BL6" s="4">
        <v>3</v>
      </c>
      <c r="BM6" s="4">
        <v>0</v>
      </c>
      <c r="BN6" s="4">
        <v>39</v>
      </c>
      <c r="BO6" s="4">
        <v>184</v>
      </c>
      <c r="BP6" s="4">
        <v>38</v>
      </c>
      <c r="BQ6" s="4">
        <v>58</v>
      </c>
      <c r="BR6" s="4">
        <v>184</v>
      </c>
      <c r="BS6" s="4">
        <v>26</v>
      </c>
      <c r="BT6" s="4">
        <v>200</v>
      </c>
      <c r="BU6" s="4">
        <v>39</v>
      </c>
      <c r="BV6" s="4">
        <v>24</v>
      </c>
      <c r="BW6" s="4">
        <v>80</v>
      </c>
      <c r="BX6" s="4">
        <v>18</v>
      </c>
      <c r="BY6" s="4">
        <v>32</v>
      </c>
      <c r="BZ6" s="4">
        <v>37</v>
      </c>
    </row>
    <row r="7" spans="1:78">
      <c r="A7" s="50" t="s">
        <v>232</v>
      </c>
      <c r="B7" s="7">
        <v>0.15371780300519799</v>
      </c>
      <c r="C7" s="7">
        <v>9.0054585066779394E-2</v>
      </c>
      <c r="D7" s="7">
        <v>0.27089909168991</v>
      </c>
      <c r="E7" s="7">
        <v>0.17194272752251699</v>
      </c>
      <c r="F7" s="7">
        <v>0.166847741350374</v>
      </c>
      <c r="G7" s="7">
        <v>0.151488827574356</v>
      </c>
      <c r="H7" s="7">
        <v>0.23362955158304899</v>
      </c>
      <c r="I7" s="7">
        <v>3.8807501263788999E-2</v>
      </c>
      <c r="J7" s="7">
        <v>0.199629861014192</v>
      </c>
      <c r="K7" s="7">
        <v>9.7615948783153994E-2</v>
      </c>
      <c r="L7" s="7">
        <v>9.5526914928847101E-2</v>
      </c>
      <c r="M7" s="7">
        <v>6.6476110261596194E-2</v>
      </c>
      <c r="N7" s="7">
        <v>0.26447115200332899</v>
      </c>
      <c r="O7" s="7">
        <v>0.26630193331985202</v>
      </c>
      <c r="P7" s="7">
        <v>0.16901753664088201</v>
      </c>
      <c r="Q7" s="7">
        <v>0.198580892139919</v>
      </c>
      <c r="R7" s="7">
        <v>0.20189832529573601</v>
      </c>
      <c r="S7" s="7">
        <v>9.4767749725902212E-2</v>
      </c>
      <c r="T7" s="7">
        <v>0.101053824116034</v>
      </c>
      <c r="U7" s="7">
        <v>0.16049379877742101</v>
      </c>
      <c r="V7" s="7">
        <v>0.147243908897079</v>
      </c>
      <c r="W7" s="7">
        <v>0.25202028046020802</v>
      </c>
      <c r="X7" s="7">
        <v>0.14536349295558101</v>
      </c>
      <c r="Y7" s="7">
        <v>0.10700432913607499</v>
      </c>
      <c r="Z7" s="7">
        <v>0.12537620931841201</v>
      </c>
      <c r="AA7" s="7">
        <v>9.4167327866706091E-2</v>
      </c>
      <c r="AB7" s="7">
        <v>0.142076064436466</v>
      </c>
      <c r="AC7" s="7">
        <v>0.18181591248849599</v>
      </c>
      <c r="AD7" s="7">
        <v>0.22156767314272099</v>
      </c>
      <c r="AE7" s="7">
        <v>0.12993836000150499</v>
      </c>
      <c r="AF7" s="7">
        <v>8.622066208696999E-2</v>
      </c>
      <c r="AG7" s="7">
        <v>0.17573229682029301</v>
      </c>
      <c r="AH7" s="7">
        <v>8.6445261943931401E-2</v>
      </c>
      <c r="AI7" s="7">
        <v>0.16558501544388998</v>
      </c>
      <c r="AJ7" s="7">
        <v>0.132615957330422</v>
      </c>
      <c r="AK7" s="7">
        <v>0.16739048826885899</v>
      </c>
      <c r="AL7" s="7">
        <v>0.194734729830877</v>
      </c>
      <c r="AM7" s="7">
        <v>0.14633652460308699</v>
      </c>
      <c r="AN7" s="7">
        <v>0.27831104682413899</v>
      </c>
      <c r="AO7" s="7">
        <v>0.175925978888754</v>
      </c>
      <c r="AP7" s="7">
        <v>0.16060372474653398</v>
      </c>
      <c r="AQ7" s="7">
        <v>0.19013052575704301</v>
      </c>
      <c r="AR7" s="7">
        <v>0.15487698715865</v>
      </c>
      <c r="AS7" s="7">
        <v>0.11207153063577101</v>
      </c>
      <c r="AT7" s="7">
        <v>0.16262761539727</v>
      </c>
      <c r="AU7" s="7">
        <v>0.15851453743770499</v>
      </c>
      <c r="AV7" s="7">
        <v>0.106656815915898</v>
      </c>
      <c r="AW7" s="7">
        <v>0.13319565451575699</v>
      </c>
      <c r="AX7" s="7">
        <v>0.19906720212453902</v>
      </c>
      <c r="AY7" s="7">
        <v>0.135516164644189</v>
      </c>
      <c r="AZ7" s="7">
        <v>0.124948080568362</v>
      </c>
      <c r="BA7" s="7">
        <v>0.127614394422255</v>
      </c>
      <c r="BB7" s="7">
        <v>0.17077071476910799</v>
      </c>
      <c r="BC7" s="7">
        <v>0.161137085190072</v>
      </c>
      <c r="BD7" s="7">
        <v>0.152629862882422</v>
      </c>
      <c r="BE7" s="7">
        <v>7.4505943638397798E-2</v>
      </c>
      <c r="BF7" s="7">
        <v>0.26766005190473202</v>
      </c>
      <c r="BG7" s="7">
        <v>0.16217348823080599</v>
      </c>
      <c r="BH7" s="7">
        <v>0.18989789960015099</v>
      </c>
      <c r="BI7" s="7">
        <v>0</v>
      </c>
      <c r="BJ7" s="7">
        <v>0.10571810385898299</v>
      </c>
      <c r="BK7" s="7">
        <v>9.6228761363324603E-2</v>
      </c>
      <c r="BL7" s="7">
        <v>0.14216213846671599</v>
      </c>
      <c r="BM7" s="7">
        <v>0.17975478014673499</v>
      </c>
      <c r="BN7" s="7">
        <v>0.104539933872528</v>
      </c>
      <c r="BO7" s="7">
        <v>0.249578626546204</v>
      </c>
      <c r="BP7" s="7">
        <v>0.15073906221340599</v>
      </c>
      <c r="BQ7" s="7">
        <v>9.8945561933822201E-2</v>
      </c>
      <c r="BR7" s="7">
        <v>0.19578362967778801</v>
      </c>
      <c r="BS7" s="7">
        <v>0.19633618669580699</v>
      </c>
      <c r="BT7" s="7">
        <v>0.145442027214224</v>
      </c>
      <c r="BU7" s="7">
        <v>0.16668244588532299</v>
      </c>
      <c r="BV7" s="7">
        <v>0.27831104682413899</v>
      </c>
      <c r="BW7" s="7">
        <v>0.175925978888754</v>
      </c>
      <c r="BX7" s="7">
        <v>0.16060372474653398</v>
      </c>
      <c r="BY7" s="7">
        <v>0.16444117630737901</v>
      </c>
      <c r="BZ7" s="7">
        <v>0.13523799098025099</v>
      </c>
    </row>
    <row r="8" spans="1:78">
      <c r="A8" s="50"/>
      <c r="B8" s="4">
        <v>307</v>
      </c>
      <c r="C8" s="4">
        <v>46</v>
      </c>
      <c r="D8" s="4">
        <v>130</v>
      </c>
      <c r="E8" s="4">
        <v>21</v>
      </c>
      <c r="F8" s="4">
        <v>9</v>
      </c>
      <c r="G8" s="4">
        <v>2</v>
      </c>
      <c r="H8" s="4">
        <v>16</v>
      </c>
      <c r="I8" s="4">
        <v>3</v>
      </c>
      <c r="J8" s="4">
        <v>141</v>
      </c>
      <c r="K8" s="4">
        <v>74</v>
      </c>
      <c r="L8" s="4">
        <v>14</v>
      </c>
      <c r="M8" s="4">
        <v>33</v>
      </c>
      <c r="N8" s="4">
        <v>86</v>
      </c>
      <c r="O8" s="4">
        <v>28</v>
      </c>
      <c r="P8" s="4">
        <v>22</v>
      </c>
      <c r="Q8" s="4">
        <v>96</v>
      </c>
      <c r="R8" s="4">
        <v>45</v>
      </c>
      <c r="S8" s="4">
        <v>40</v>
      </c>
      <c r="T8" s="4">
        <v>35</v>
      </c>
      <c r="U8" s="4">
        <v>157</v>
      </c>
      <c r="V8" s="4">
        <v>151</v>
      </c>
      <c r="W8" s="4">
        <v>140</v>
      </c>
      <c r="X8" s="4">
        <v>49</v>
      </c>
      <c r="Y8" s="4">
        <v>35</v>
      </c>
      <c r="Z8" s="4">
        <v>40</v>
      </c>
      <c r="AA8" s="4">
        <v>44</v>
      </c>
      <c r="AB8" s="4">
        <v>66</v>
      </c>
      <c r="AC8" s="4">
        <v>58</v>
      </c>
      <c r="AD8" s="4">
        <v>58</v>
      </c>
      <c r="AE8" s="4">
        <v>82</v>
      </c>
      <c r="AF8" s="4">
        <v>8</v>
      </c>
      <c r="AG8" s="4">
        <v>30</v>
      </c>
      <c r="AH8" s="4">
        <v>5</v>
      </c>
      <c r="AI8" s="4">
        <v>60</v>
      </c>
      <c r="AJ8" s="4">
        <v>102</v>
      </c>
      <c r="AK8" s="4">
        <v>146</v>
      </c>
      <c r="AL8" s="4">
        <v>128</v>
      </c>
      <c r="AM8" s="4">
        <v>81</v>
      </c>
      <c r="AN8" s="4">
        <v>39</v>
      </c>
      <c r="AO8" s="4">
        <v>68</v>
      </c>
      <c r="AP8" s="4">
        <v>21</v>
      </c>
      <c r="AQ8" s="4">
        <v>25</v>
      </c>
      <c r="AR8" s="4">
        <v>32</v>
      </c>
      <c r="AS8" s="4">
        <v>25</v>
      </c>
      <c r="AT8" s="4">
        <v>148</v>
      </c>
      <c r="AU8" s="4">
        <v>101</v>
      </c>
      <c r="AV8" s="4">
        <v>20</v>
      </c>
      <c r="AW8" s="4">
        <v>53</v>
      </c>
      <c r="AX8" s="4">
        <v>139</v>
      </c>
      <c r="AY8" s="4">
        <v>102</v>
      </c>
      <c r="AZ8" s="4">
        <v>61</v>
      </c>
      <c r="BA8" s="4">
        <v>53</v>
      </c>
      <c r="BB8" s="4">
        <v>83</v>
      </c>
      <c r="BC8" s="4">
        <v>67</v>
      </c>
      <c r="BD8" s="4">
        <v>71</v>
      </c>
      <c r="BE8" s="4">
        <v>50</v>
      </c>
      <c r="BF8" s="4">
        <v>132</v>
      </c>
      <c r="BG8" s="4">
        <v>29</v>
      </c>
      <c r="BH8" s="4">
        <v>11</v>
      </c>
      <c r="BI8" s="4">
        <v>0</v>
      </c>
      <c r="BJ8" s="4">
        <v>3</v>
      </c>
      <c r="BK8" s="4">
        <v>1</v>
      </c>
      <c r="BL8" s="4">
        <v>6</v>
      </c>
      <c r="BM8" s="4">
        <v>2</v>
      </c>
      <c r="BN8" s="4">
        <v>67</v>
      </c>
      <c r="BO8" s="4">
        <v>130</v>
      </c>
      <c r="BP8" s="4">
        <v>89</v>
      </c>
      <c r="BQ8" s="4">
        <v>69</v>
      </c>
      <c r="BR8" s="4">
        <v>175</v>
      </c>
      <c r="BS8" s="4">
        <v>38</v>
      </c>
      <c r="BT8" s="4">
        <v>217</v>
      </c>
      <c r="BU8" s="4">
        <v>53</v>
      </c>
      <c r="BV8" s="4">
        <v>39</v>
      </c>
      <c r="BW8" s="4">
        <v>68</v>
      </c>
      <c r="BX8" s="4">
        <v>21</v>
      </c>
      <c r="BY8" s="4">
        <v>35</v>
      </c>
      <c r="BZ8" s="4">
        <v>46</v>
      </c>
    </row>
    <row r="9" spans="1:78">
      <c r="A9" s="50" t="s">
        <v>285</v>
      </c>
      <c r="B9" s="7">
        <v>0.30759794871652901</v>
      </c>
      <c r="C9" s="7">
        <v>0.25971308514892799</v>
      </c>
      <c r="D9" s="7">
        <v>0.25895368994845297</v>
      </c>
      <c r="E9" s="7">
        <v>0.45133297485413798</v>
      </c>
      <c r="F9" s="7">
        <v>0.57467912885624206</v>
      </c>
      <c r="G9" s="7">
        <v>0.19676130691479699</v>
      </c>
      <c r="H9" s="7">
        <v>0.38233726948933699</v>
      </c>
      <c r="I9" s="7">
        <v>0.26157083227935002</v>
      </c>
      <c r="J9" s="7">
        <v>0.32523720099250497</v>
      </c>
      <c r="K9" s="7">
        <v>0.30325736460561897</v>
      </c>
      <c r="L9" s="7">
        <v>0.33798330674441501</v>
      </c>
      <c r="M9" s="7">
        <v>0.25446830196299502</v>
      </c>
      <c r="N9" s="7">
        <v>0.25857202799859702</v>
      </c>
      <c r="O9" s="7">
        <v>0.461560627393022</v>
      </c>
      <c r="P9" s="7">
        <v>0.40145286342557696</v>
      </c>
      <c r="Q9" s="7">
        <v>0.32958237592010398</v>
      </c>
      <c r="R9" s="7">
        <v>0.31584047401417797</v>
      </c>
      <c r="S9" s="7">
        <v>0.279858608424157</v>
      </c>
      <c r="T9" s="7">
        <v>0.33150047721093501</v>
      </c>
      <c r="U9" s="7">
        <v>0.30047279786903902</v>
      </c>
      <c r="V9" s="7">
        <v>0.314405431135587</v>
      </c>
      <c r="W9" s="7">
        <v>0.27012052684174498</v>
      </c>
      <c r="X9" s="7">
        <v>0.29466225376206401</v>
      </c>
      <c r="Y9" s="7">
        <v>0.29148404839721498</v>
      </c>
      <c r="Z9" s="7">
        <v>0.37917550348293999</v>
      </c>
      <c r="AA9" s="7">
        <v>0.32453894506250897</v>
      </c>
      <c r="AB9" s="7">
        <v>0.33241891446742</v>
      </c>
      <c r="AC9" s="7">
        <v>0.27318857991407197</v>
      </c>
      <c r="AD9" s="7">
        <v>0.27849102095759604</v>
      </c>
      <c r="AE9" s="7">
        <v>0.29629956133293001</v>
      </c>
      <c r="AF9" s="7">
        <v>0.33444841878885806</v>
      </c>
      <c r="AG9" s="7">
        <v>0.34553317546058598</v>
      </c>
      <c r="AH9" s="7">
        <v>0.40448972517439602</v>
      </c>
      <c r="AI9" s="7">
        <v>0.26263865736532399</v>
      </c>
      <c r="AJ9" s="7">
        <v>0.33375876044587499</v>
      </c>
      <c r="AK9" s="7">
        <v>0.30326455734213303</v>
      </c>
      <c r="AL9" s="7">
        <v>0.29098284568264099</v>
      </c>
      <c r="AM9" s="7">
        <v>0.30354854694429101</v>
      </c>
      <c r="AN9" s="7">
        <v>0.27761395499170199</v>
      </c>
      <c r="AO9" s="7">
        <v>0.27533874949752601</v>
      </c>
      <c r="AP9" s="7">
        <v>0.35225675593255096</v>
      </c>
      <c r="AQ9" s="7">
        <v>0.26286199912599101</v>
      </c>
      <c r="AR9" s="7">
        <v>0.35745385994343898</v>
      </c>
      <c r="AS9" s="7">
        <v>0.27794346143611898</v>
      </c>
      <c r="AT9" s="7">
        <v>0.28521024119048699</v>
      </c>
      <c r="AU9" s="7">
        <v>0.32894982038121101</v>
      </c>
      <c r="AV9" s="7">
        <v>0.30291825636427</v>
      </c>
      <c r="AW9" s="7">
        <v>0.28662067579082801</v>
      </c>
      <c r="AX9" s="7">
        <v>0.308112482221999</v>
      </c>
      <c r="AY9" s="7">
        <v>0.29083859243814703</v>
      </c>
      <c r="AZ9" s="7">
        <v>0.32265049201384099</v>
      </c>
      <c r="BA9" s="7">
        <v>0.28789622763381401</v>
      </c>
      <c r="BB9" s="7">
        <v>0.34786606985768498</v>
      </c>
      <c r="BC9" s="7">
        <v>0.290998703205049</v>
      </c>
      <c r="BD9" s="7">
        <v>0.27286242823690599</v>
      </c>
      <c r="BE9" s="7">
        <v>0.27373424769410898</v>
      </c>
      <c r="BF9" s="7">
        <v>0.292825692655936</v>
      </c>
      <c r="BG9" s="7">
        <v>0.39935247420484599</v>
      </c>
      <c r="BH9" s="7">
        <v>0.55914837344313195</v>
      </c>
      <c r="BI9" s="7">
        <v>0.43719031956017501</v>
      </c>
      <c r="BJ9" s="7">
        <v>0.19715945941489299</v>
      </c>
      <c r="BK9" s="7">
        <v>0.31809873060816202</v>
      </c>
      <c r="BL9" s="7">
        <v>0.40709848311101998</v>
      </c>
      <c r="BM9" s="7">
        <v>0.552247353970308</v>
      </c>
      <c r="BN9" s="7">
        <v>0.256617678560911</v>
      </c>
      <c r="BO9" s="7">
        <v>0.24488173556103199</v>
      </c>
      <c r="BP9" s="7">
        <v>0.40077496703347104</v>
      </c>
      <c r="BQ9" s="7">
        <v>0.29002327373973602</v>
      </c>
      <c r="BR9" s="7">
        <v>0.291926066362099</v>
      </c>
      <c r="BS9" s="7">
        <v>0.33068929443618006</v>
      </c>
      <c r="BT9" s="7">
        <v>0.31094100388401302</v>
      </c>
      <c r="BU9" s="7">
        <v>0.27780317885760303</v>
      </c>
      <c r="BV9" s="7">
        <v>0.27761395499170199</v>
      </c>
      <c r="BW9" s="7">
        <v>0.27533874949752601</v>
      </c>
      <c r="BX9" s="7">
        <v>0.35225675593255096</v>
      </c>
      <c r="BY9" s="7">
        <v>0.202341274126417</v>
      </c>
      <c r="BZ9" s="7">
        <v>0.36559074132566105</v>
      </c>
    </row>
    <row r="10" spans="1:78">
      <c r="A10" s="50"/>
      <c r="B10" s="4">
        <v>615</v>
      </c>
      <c r="C10" s="4">
        <v>132</v>
      </c>
      <c r="D10" s="4">
        <v>124</v>
      </c>
      <c r="E10" s="4">
        <v>55</v>
      </c>
      <c r="F10" s="4">
        <v>33</v>
      </c>
      <c r="G10" s="4">
        <v>3</v>
      </c>
      <c r="H10" s="4">
        <v>27</v>
      </c>
      <c r="I10" s="4">
        <v>19</v>
      </c>
      <c r="J10" s="4">
        <v>230</v>
      </c>
      <c r="K10" s="4">
        <v>231</v>
      </c>
      <c r="L10" s="4">
        <v>48</v>
      </c>
      <c r="M10" s="4">
        <v>126</v>
      </c>
      <c r="N10" s="4">
        <v>84</v>
      </c>
      <c r="O10" s="4">
        <v>49</v>
      </c>
      <c r="P10" s="4">
        <v>52</v>
      </c>
      <c r="Q10" s="4">
        <v>159</v>
      </c>
      <c r="R10" s="4">
        <v>71</v>
      </c>
      <c r="S10" s="4">
        <v>117</v>
      </c>
      <c r="T10" s="4">
        <v>115</v>
      </c>
      <c r="U10" s="4">
        <v>294</v>
      </c>
      <c r="V10" s="4">
        <v>322</v>
      </c>
      <c r="W10" s="4">
        <v>150</v>
      </c>
      <c r="X10" s="4">
        <v>99</v>
      </c>
      <c r="Y10" s="4">
        <v>96</v>
      </c>
      <c r="Z10" s="4">
        <v>120</v>
      </c>
      <c r="AA10" s="4">
        <v>150</v>
      </c>
      <c r="AB10" s="4">
        <v>155</v>
      </c>
      <c r="AC10" s="4">
        <v>88</v>
      </c>
      <c r="AD10" s="4">
        <v>73</v>
      </c>
      <c r="AE10" s="4">
        <v>187</v>
      </c>
      <c r="AF10" s="4">
        <v>32</v>
      </c>
      <c r="AG10" s="4">
        <v>58</v>
      </c>
      <c r="AH10" s="4">
        <v>22</v>
      </c>
      <c r="AI10" s="4">
        <v>95</v>
      </c>
      <c r="AJ10" s="4">
        <v>256</v>
      </c>
      <c r="AK10" s="4">
        <v>264</v>
      </c>
      <c r="AL10" s="4">
        <v>191</v>
      </c>
      <c r="AM10" s="4">
        <v>168</v>
      </c>
      <c r="AN10" s="4">
        <v>39</v>
      </c>
      <c r="AO10" s="4">
        <v>107</v>
      </c>
      <c r="AP10" s="4">
        <v>46</v>
      </c>
      <c r="AQ10" s="4">
        <v>35</v>
      </c>
      <c r="AR10" s="4">
        <v>73</v>
      </c>
      <c r="AS10" s="4">
        <v>61</v>
      </c>
      <c r="AT10" s="4">
        <v>260</v>
      </c>
      <c r="AU10" s="4">
        <v>210</v>
      </c>
      <c r="AV10" s="4">
        <v>57</v>
      </c>
      <c r="AW10" s="4">
        <v>115</v>
      </c>
      <c r="AX10" s="4">
        <v>215</v>
      </c>
      <c r="AY10" s="4">
        <v>220</v>
      </c>
      <c r="AZ10" s="4">
        <v>157</v>
      </c>
      <c r="BA10" s="4">
        <v>119</v>
      </c>
      <c r="BB10" s="4">
        <v>168</v>
      </c>
      <c r="BC10" s="4">
        <v>120</v>
      </c>
      <c r="BD10" s="4">
        <v>127</v>
      </c>
      <c r="BE10" s="4">
        <v>183</v>
      </c>
      <c r="BF10" s="4">
        <v>144</v>
      </c>
      <c r="BG10" s="4">
        <v>71</v>
      </c>
      <c r="BH10" s="4">
        <v>33</v>
      </c>
      <c r="BI10" s="4">
        <v>3</v>
      </c>
      <c r="BJ10" s="4">
        <v>6</v>
      </c>
      <c r="BK10" s="4">
        <v>4</v>
      </c>
      <c r="BL10" s="4">
        <v>17</v>
      </c>
      <c r="BM10" s="4">
        <v>5</v>
      </c>
      <c r="BN10" s="4">
        <v>164</v>
      </c>
      <c r="BO10" s="4">
        <v>128</v>
      </c>
      <c r="BP10" s="4">
        <v>238</v>
      </c>
      <c r="BQ10" s="4">
        <v>202</v>
      </c>
      <c r="BR10" s="4">
        <v>261</v>
      </c>
      <c r="BS10" s="4">
        <v>64</v>
      </c>
      <c r="BT10" s="4">
        <v>463</v>
      </c>
      <c r="BU10" s="4">
        <v>88</v>
      </c>
      <c r="BV10" s="4">
        <v>39</v>
      </c>
      <c r="BW10" s="4">
        <v>107</v>
      </c>
      <c r="BX10" s="4">
        <v>46</v>
      </c>
      <c r="BY10" s="4">
        <v>43</v>
      </c>
      <c r="BZ10" s="4">
        <v>126</v>
      </c>
    </row>
    <row r="11" spans="1:78">
      <c r="A11" s="50" t="s">
        <v>233</v>
      </c>
      <c r="B11" s="7">
        <v>0.121456282465169</v>
      </c>
      <c r="C11" s="7">
        <v>0.18212484747036001</v>
      </c>
      <c r="D11" s="7">
        <v>3.9004393799809398E-2</v>
      </c>
      <c r="E11" s="7">
        <v>8.9398483083344513E-2</v>
      </c>
      <c r="F11" s="7">
        <v>7.0737809613777597E-2</v>
      </c>
      <c r="G11" s="7">
        <v>0.11160702019426701</v>
      </c>
      <c r="H11" s="7">
        <v>6.0865510171068601E-2</v>
      </c>
      <c r="I11" s="7">
        <v>0.13056798754149501</v>
      </c>
      <c r="J11" s="7">
        <v>7.8917379674176294E-2</v>
      </c>
      <c r="K11" s="7">
        <v>0.14586719545041199</v>
      </c>
      <c r="L11" s="7">
        <v>0.17913226904493801</v>
      </c>
      <c r="M11" s="7">
        <v>0.17907803542515299</v>
      </c>
      <c r="N11" s="7">
        <v>2.2645320875110498E-2</v>
      </c>
      <c r="O11" s="7">
        <v>2.1461308559426698E-2</v>
      </c>
      <c r="P11" s="7">
        <v>9.3422095460473503E-2</v>
      </c>
      <c r="Q11" s="7">
        <v>8.6149855130616099E-2</v>
      </c>
      <c r="R11" s="7">
        <v>6.32766751285537E-2</v>
      </c>
      <c r="S11" s="7">
        <v>0.168136681951393</v>
      </c>
      <c r="T11" s="7">
        <v>0.118987150629566</v>
      </c>
      <c r="U11" s="7">
        <v>0.129949148132537</v>
      </c>
      <c r="V11" s="7">
        <v>0.113342063558717</v>
      </c>
      <c r="W11" s="7">
        <v>0.10757858461339</v>
      </c>
      <c r="X11" s="7">
        <v>0.111014034956468</v>
      </c>
      <c r="Y11" s="7">
        <v>0.13567182884731602</v>
      </c>
      <c r="Z11" s="7">
        <v>0.10508521499104001</v>
      </c>
      <c r="AA11" s="7">
        <v>0.14676602113387202</v>
      </c>
      <c r="AB11" s="7">
        <v>0.119638988179184</v>
      </c>
      <c r="AC11" s="7">
        <v>8.1151666756832205E-2</v>
      </c>
      <c r="AD11" s="7">
        <v>9.2876516599396913E-2</v>
      </c>
      <c r="AE11" s="7">
        <v>0.153420660292515</v>
      </c>
      <c r="AF11" s="7">
        <v>8.0080947186302098E-2</v>
      </c>
      <c r="AG11" s="7">
        <v>0.16343293111731</v>
      </c>
      <c r="AH11" s="7">
        <v>8.62090369594571E-2</v>
      </c>
      <c r="AI11" s="7">
        <v>9.3382703778715506E-2</v>
      </c>
      <c r="AJ11" s="7">
        <v>0.13281024485207499</v>
      </c>
      <c r="AK11" s="7">
        <v>0.12314666301017001</v>
      </c>
      <c r="AL11" s="7">
        <v>9.3500435676530907E-2</v>
      </c>
      <c r="AM11" s="7">
        <v>0.14995653532237799</v>
      </c>
      <c r="AN11" s="7">
        <v>5.7921956418006702E-2</v>
      </c>
      <c r="AO11" s="7">
        <v>0.10923590667295301</v>
      </c>
      <c r="AP11" s="7">
        <v>8.49039329236463E-2</v>
      </c>
      <c r="AQ11" s="7">
        <v>0.16414982565416397</v>
      </c>
      <c r="AR11" s="7">
        <v>0.135253045030411</v>
      </c>
      <c r="AS11" s="7">
        <v>0.155079505283886</v>
      </c>
      <c r="AT11" s="7">
        <v>0.12367546663491201</v>
      </c>
      <c r="AU11" s="7">
        <v>0.106550449269459</v>
      </c>
      <c r="AV11" s="7">
        <v>0.12727592739235999</v>
      </c>
      <c r="AW11" s="7">
        <v>0.119327126580016</v>
      </c>
      <c r="AX11" s="7">
        <v>0.101901504093715</v>
      </c>
      <c r="AY11" s="7">
        <v>0.14375339336599599</v>
      </c>
      <c r="AZ11" s="7">
        <v>0.12157019139347099</v>
      </c>
      <c r="BA11" s="7">
        <v>0.12173204381622799</v>
      </c>
      <c r="BB11" s="7">
        <v>0.105369040288807</v>
      </c>
      <c r="BC11" s="7">
        <v>0.109135046991541</v>
      </c>
      <c r="BD11" s="7">
        <v>0.13786647984355102</v>
      </c>
      <c r="BE11" s="7">
        <v>0.18134416952604598</v>
      </c>
      <c r="BF11" s="7">
        <v>3.3117577233682499E-2</v>
      </c>
      <c r="BG11" s="7">
        <v>0.10038500114148401</v>
      </c>
      <c r="BH11" s="7">
        <v>6.7644762463812999E-2</v>
      </c>
      <c r="BI11" s="7">
        <v>0.219772070615184</v>
      </c>
      <c r="BJ11" s="7">
        <v>0.16137121723315398</v>
      </c>
      <c r="BK11" s="7">
        <v>0.197701998466664</v>
      </c>
      <c r="BL11" s="7">
        <v>0.116101810163227</v>
      </c>
      <c r="BM11" s="7">
        <v>0.16344708625797799</v>
      </c>
      <c r="BN11" s="7">
        <v>0.188884356692961</v>
      </c>
      <c r="BO11" s="7">
        <v>4.2599621959704702E-2</v>
      </c>
      <c r="BP11" s="7">
        <v>0.124380539420915</v>
      </c>
      <c r="BQ11" s="7">
        <v>0.155459009638931</v>
      </c>
      <c r="BR11" s="7">
        <v>9.13840980214988E-2</v>
      </c>
      <c r="BS11" s="7">
        <v>8.7063779252507703E-2</v>
      </c>
      <c r="BT11" s="7">
        <v>0.11608273768143799</v>
      </c>
      <c r="BU11" s="7">
        <v>0.16768806655206198</v>
      </c>
      <c r="BV11" s="7">
        <v>5.7921956418006702E-2</v>
      </c>
      <c r="BW11" s="7">
        <v>0.10923590667295301</v>
      </c>
      <c r="BX11" s="7">
        <v>8.49039329236463E-2</v>
      </c>
      <c r="BY11" s="7">
        <v>0.22349314529481401</v>
      </c>
      <c r="BZ11" s="7">
        <v>0.10487704129958299</v>
      </c>
    </row>
    <row r="12" spans="1:78">
      <c r="A12" s="50"/>
      <c r="B12" s="4">
        <v>243</v>
      </c>
      <c r="C12" s="4">
        <v>92</v>
      </c>
      <c r="D12" s="4">
        <v>19</v>
      </c>
      <c r="E12" s="4">
        <v>11</v>
      </c>
      <c r="F12" s="4">
        <v>4</v>
      </c>
      <c r="G12" s="4">
        <v>2</v>
      </c>
      <c r="H12" s="4">
        <v>4</v>
      </c>
      <c r="I12" s="4">
        <v>10</v>
      </c>
      <c r="J12" s="4">
        <v>56</v>
      </c>
      <c r="K12" s="4">
        <v>111</v>
      </c>
      <c r="L12" s="4">
        <v>26</v>
      </c>
      <c r="M12" s="4">
        <v>89</v>
      </c>
      <c r="N12" s="4">
        <v>7</v>
      </c>
      <c r="O12" s="4">
        <v>2</v>
      </c>
      <c r="P12" s="4">
        <v>12</v>
      </c>
      <c r="Q12" s="4">
        <v>42</v>
      </c>
      <c r="R12" s="4">
        <v>14</v>
      </c>
      <c r="S12" s="4">
        <v>70</v>
      </c>
      <c r="T12" s="4">
        <v>41</v>
      </c>
      <c r="U12" s="4">
        <v>127</v>
      </c>
      <c r="V12" s="4">
        <v>116</v>
      </c>
      <c r="W12" s="4">
        <v>60</v>
      </c>
      <c r="X12" s="4">
        <v>37</v>
      </c>
      <c r="Y12" s="4">
        <v>45</v>
      </c>
      <c r="Z12" s="4">
        <v>33</v>
      </c>
      <c r="AA12" s="4">
        <v>68</v>
      </c>
      <c r="AB12" s="4">
        <v>56</v>
      </c>
      <c r="AC12" s="4">
        <v>26</v>
      </c>
      <c r="AD12" s="4">
        <v>24</v>
      </c>
      <c r="AE12" s="4">
        <v>97</v>
      </c>
      <c r="AF12" s="4">
        <v>8</v>
      </c>
      <c r="AG12" s="4">
        <v>28</v>
      </c>
      <c r="AH12" s="4">
        <v>5</v>
      </c>
      <c r="AI12" s="4">
        <v>34</v>
      </c>
      <c r="AJ12" s="4">
        <v>102</v>
      </c>
      <c r="AK12" s="4">
        <v>107</v>
      </c>
      <c r="AL12" s="4">
        <v>61</v>
      </c>
      <c r="AM12" s="4">
        <v>83</v>
      </c>
      <c r="AN12" s="4">
        <v>8</v>
      </c>
      <c r="AO12" s="4">
        <v>42</v>
      </c>
      <c r="AP12" s="4">
        <v>11</v>
      </c>
      <c r="AQ12" s="4">
        <v>22</v>
      </c>
      <c r="AR12" s="4">
        <v>28</v>
      </c>
      <c r="AS12" s="4">
        <v>34</v>
      </c>
      <c r="AT12" s="4">
        <v>113</v>
      </c>
      <c r="AU12" s="4">
        <v>68</v>
      </c>
      <c r="AV12" s="4">
        <v>24</v>
      </c>
      <c r="AW12" s="4">
        <v>48</v>
      </c>
      <c r="AX12" s="4">
        <v>71</v>
      </c>
      <c r="AY12" s="4">
        <v>109</v>
      </c>
      <c r="AZ12" s="4">
        <v>59</v>
      </c>
      <c r="BA12" s="4">
        <v>50</v>
      </c>
      <c r="BB12" s="4">
        <v>51</v>
      </c>
      <c r="BC12" s="4">
        <v>45</v>
      </c>
      <c r="BD12" s="4">
        <v>64</v>
      </c>
      <c r="BE12" s="4">
        <v>121</v>
      </c>
      <c r="BF12" s="4">
        <v>16</v>
      </c>
      <c r="BG12" s="4">
        <v>18</v>
      </c>
      <c r="BH12" s="4">
        <v>4</v>
      </c>
      <c r="BI12" s="4">
        <v>2</v>
      </c>
      <c r="BJ12" s="4">
        <v>5</v>
      </c>
      <c r="BK12" s="4">
        <v>2</v>
      </c>
      <c r="BL12" s="4">
        <v>5</v>
      </c>
      <c r="BM12" s="4">
        <v>1</v>
      </c>
      <c r="BN12" s="4">
        <v>120</v>
      </c>
      <c r="BO12" s="4">
        <v>22</v>
      </c>
      <c r="BP12" s="4">
        <v>74</v>
      </c>
      <c r="BQ12" s="4">
        <v>108</v>
      </c>
      <c r="BR12" s="4">
        <v>82</v>
      </c>
      <c r="BS12" s="4">
        <v>17</v>
      </c>
      <c r="BT12" s="4">
        <v>173</v>
      </c>
      <c r="BU12" s="4">
        <v>53</v>
      </c>
      <c r="BV12" s="4">
        <v>8</v>
      </c>
      <c r="BW12" s="4">
        <v>42</v>
      </c>
      <c r="BX12" s="4">
        <v>11</v>
      </c>
      <c r="BY12" s="4">
        <v>47</v>
      </c>
      <c r="BZ12" s="4">
        <v>36</v>
      </c>
    </row>
    <row r="13" spans="1:78">
      <c r="A13" s="50" t="s">
        <v>253</v>
      </c>
      <c r="B13" s="7">
        <v>0.15853376745185599</v>
      </c>
      <c r="C13" s="7">
        <v>0.36928063228019298</v>
      </c>
      <c r="D13" s="7">
        <v>1.1208986343193198E-2</v>
      </c>
      <c r="E13" s="7">
        <v>3.3531831029080202E-2</v>
      </c>
      <c r="F13" s="7">
        <v>0</v>
      </c>
      <c r="G13" s="7">
        <v>0.27892993984077902</v>
      </c>
      <c r="H13" s="7">
        <v>6.1121179605232001E-2</v>
      </c>
      <c r="I13" s="7">
        <v>0.51242682467438894</v>
      </c>
      <c r="J13" s="7">
        <v>6.7191609644597194E-2</v>
      </c>
      <c r="K13" s="7">
        <v>0.29947120183377796</v>
      </c>
      <c r="L13" s="7">
        <v>0.19986506488804501</v>
      </c>
      <c r="M13" s="7">
        <v>0.39947684241788101</v>
      </c>
      <c r="N13" s="7">
        <v>1.8081159989147298E-2</v>
      </c>
      <c r="O13" s="7">
        <v>8.1255785120322999E-3</v>
      </c>
      <c r="P13" s="7">
        <v>3.2573757392602501E-2</v>
      </c>
      <c r="Q13" s="7">
        <v>6.0785548158370499E-2</v>
      </c>
      <c r="R13" s="7">
        <v>8.1045139547412201E-2</v>
      </c>
      <c r="S13" s="7">
        <v>0.330465251934913</v>
      </c>
      <c r="T13" s="7">
        <v>0.26206030527532698</v>
      </c>
      <c r="U13" s="7">
        <v>0.16735159247760101</v>
      </c>
      <c r="V13" s="7">
        <v>0.15010907720712399</v>
      </c>
      <c r="W13" s="7">
        <v>5.3191337603422602E-2</v>
      </c>
      <c r="X13" s="7">
        <v>0.145579908384081</v>
      </c>
      <c r="Y13" s="7">
        <v>0.18989303780161598</v>
      </c>
      <c r="Z13" s="7">
        <v>0.196883951467452</v>
      </c>
      <c r="AA13" s="7">
        <v>0.24601383648496403</v>
      </c>
      <c r="AB13" s="7">
        <v>0.15531657118873299</v>
      </c>
      <c r="AC13" s="7">
        <v>0.18728394505500201</v>
      </c>
      <c r="AD13" s="7">
        <v>0.12759655687334301</v>
      </c>
      <c r="AE13" s="7">
        <v>0.17623730581727601</v>
      </c>
      <c r="AF13" s="7">
        <v>0.15530800772331602</v>
      </c>
      <c r="AG13" s="7">
        <v>0.106985971597215</v>
      </c>
      <c r="AH13" s="7">
        <v>0.12612986022057401</v>
      </c>
      <c r="AI13" s="7">
        <v>0.13778647999371699</v>
      </c>
      <c r="AJ13" s="7">
        <v>0.16331666622331198</v>
      </c>
      <c r="AK13" s="7">
        <v>0.16296721461252101</v>
      </c>
      <c r="AL13" s="7">
        <v>0.142203144047306</v>
      </c>
      <c r="AM13" s="7">
        <v>0.13043097608217599</v>
      </c>
      <c r="AN13" s="7">
        <v>0.132295768435512</v>
      </c>
      <c r="AO13" s="7">
        <v>0.148349824214322</v>
      </c>
      <c r="AP13" s="7">
        <v>0.13452824741434599</v>
      </c>
      <c r="AQ13" s="7">
        <v>0.125279900974365</v>
      </c>
      <c r="AR13" s="7">
        <v>0.12402926370002801</v>
      </c>
      <c r="AS13" s="7">
        <v>0.13947431628674001</v>
      </c>
      <c r="AT13" s="7">
        <v>0.171300812645758</v>
      </c>
      <c r="AU13" s="7">
        <v>0.134238604231354</v>
      </c>
      <c r="AV13" s="7">
        <v>0.23729261315521502</v>
      </c>
      <c r="AW13" s="7">
        <v>0.18104366781042</v>
      </c>
      <c r="AX13" s="7">
        <v>0.123586966600485</v>
      </c>
      <c r="AY13" s="7">
        <v>0.17106545302613899</v>
      </c>
      <c r="AZ13" s="7">
        <v>0.19290287470697901</v>
      </c>
      <c r="BA13" s="7">
        <v>0.201120256673153</v>
      </c>
      <c r="BB13" s="7">
        <v>0.11449066217857701</v>
      </c>
      <c r="BC13" s="7">
        <v>0.18719102316205</v>
      </c>
      <c r="BD13" s="7">
        <v>0.16340071715215501</v>
      </c>
      <c r="BE13" s="7">
        <v>0.35037147799068302</v>
      </c>
      <c r="BF13" s="7">
        <v>1.36686568283713E-2</v>
      </c>
      <c r="BG13" s="7">
        <v>3.9596837412834901E-2</v>
      </c>
      <c r="BH13" s="7">
        <v>0</v>
      </c>
      <c r="BI13" s="7">
        <v>0.278329358453271</v>
      </c>
      <c r="BJ13" s="7">
        <v>0.351526694970489</v>
      </c>
      <c r="BK13" s="7">
        <v>0.26844135868400498</v>
      </c>
      <c r="BL13" s="7">
        <v>5.3180004366567502E-2</v>
      </c>
      <c r="BM13" s="7">
        <v>1.4001614184813599E-2</v>
      </c>
      <c r="BN13" s="7">
        <v>0.345414012945645</v>
      </c>
      <c r="BO13" s="7">
        <v>9.0896326615834792E-3</v>
      </c>
      <c r="BP13" s="7">
        <v>0.12495168298357401</v>
      </c>
      <c r="BQ13" s="7">
        <v>0.28972041401086901</v>
      </c>
      <c r="BR13" s="7">
        <v>7.1143213916530598E-2</v>
      </c>
      <c r="BS13" s="7">
        <v>0.12946875893281601</v>
      </c>
      <c r="BT13" s="7">
        <v>0.18100192438645901</v>
      </c>
      <c r="BU13" s="7">
        <v>7.0548857748153809E-2</v>
      </c>
      <c r="BV13" s="7">
        <v>0.132295768435512</v>
      </c>
      <c r="BW13" s="7">
        <v>0.148349824214322</v>
      </c>
      <c r="BX13" s="7">
        <v>0.13452824741434599</v>
      </c>
      <c r="BY13" s="7">
        <v>0.14522646387142701</v>
      </c>
      <c r="BZ13" s="7">
        <v>0.12136102978454501</v>
      </c>
    </row>
    <row r="14" spans="1:78">
      <c r="A14" s="50"/>
      <c r="B14" s="4">
        <v>317</v>
      </c>
      <c r="C14" s="4">
        <v>187</v>
      </c>
      <c r="D14" s="4">
        <v>5</v>
      </c>
      <c r="E14" s="4">
        <v>4</v>
      </c>
      <c r="F14" s="4">
        <v>0</v>
      </c>
      <c r="G14" s="4">
        <v>4</v>
      </c>
      <c r="H14" s="4">
        <v>4</v>
      </c>
      <c r="I14" s="4">
        <v>38</v>
      </c>
      <c r="J14" s="4">
        <v>48</v>
      </c>
      <c r="K14" s="4">
        <v>228</v>
      </c>
      <c r="L14" s="4">
        <v>28</v>
      </c>
      <c r="M14" s="4">
        <v>198</v>
      </c>
      <c r="N14" s="4">
        <v>6</v>
      </c>
      <c r="O14" s="4">
        <v>1</v>
      </c>
      <c r="P14" s="4">
        <v>4</v>
      </c>
      <c r="Q14" s="4">
        <v>29</v>
      </c>
      <c r="R14" s="4">
        <v>18</v>
      </c>
      <c r="S14" s="4">
        <v>138</v>
      </c>
      <c r="T14" s="4">
        <v>91</v>
      </c>
      <c r="U14" s="4">
        <v>164</v>
      </c>
      <c r="V14" s="4">
        <v>154</v>
      </c>
      <c r="W14" s="4">
        <v>30</v>
      </c>
      <c r="X14" s="4">
        <v>49</v>
      </c>
      <c r="Y14" s="4">
        <v>62</v>
      </c>
      <c r="Z14" s="4">
        <v>62</v>
      </c>
      <c r="AA14" s="4">
        <v>114</v>
      </c>
      <c r="AB14" s="4">
        <v>72</v>
      </c>
      <c r="AC14" s="4">
        <v>60</v>
      </c>
      <c r="AD14" s="4">
        <v>34</v>
      </c>
      <c r="AE14" s="4">
        <v>111</v>
      </c>
      <c r="AF14" s="4">
        <v>15</v>
      </c>
      <c r="AG14" s="4">
        <v>18</v>
      </c>
      <c r="AH14" s="4">
        <v>7</v>
      </c>
      <c r="AI14" s="4">
        <v>50</v>
      </c>
      <c r="AJ14" s="4">
        <v>125</v>
      </c>
      <c r="AK14" s="4">
        <v>142</v>
      </c>
      <c r="AL14" s="4">
        <v>94</v>
      </c>
      <c r="AM14" s="4">
        <v>72</v>
      </c>
      <c r="AN14" s="4">
        <v>19</v>
      </c>
      <c r="AO14" s="4">
        <v>58</v>
      </c>
      <c r="AP14" s="4">
        <v>17</v>
      </c>
      <c r="AQ14" s="4">
        <v>17</v>
      </c>
      <c r="AR14" s="4">
        <v>25</v>
      </c>
      <c r="AS14" s="4">
        <v>31</v>
      </c>
      <c r="AT14" s="4">
        <v>156</v>
      </c>
      <c r="AU14" s="4">
        <v>86</v>
      </c>
      <c r="AV14" s="4">
        <v>45</v>
      </c>
      <c r="AW14" s="4">
        <v>72</v>
      </c>
      <c r="AX14" s="4">
        <v>86</v>
      </c>
      <c r="AY14" s="4">
        <v>129</v>
      </c>
      <c r="AZ14" s="4">
        <v>94</v>
      </c>
      <c r="BA14" s="4">
        <v>83</v>
      </c>
      <c r="BB14" s="4">
        <v>55</v>
      </c>
      <c r="BC14" s="4">
        <v>78</v>
      </c>
      <c r="BD14" s="4">
        <v>76</v>
      </c>
      <c r="BE14" s="4">
        <v>234</v>
      </c>
      <c r="BF14" s="4">
        <v>7</v>
      </c>
      <c r="BG14" s="4">
        <v>7</v>
      </c>
      <c r="BH14" s="4">
        <v>0</v>
      </c>
      <c r="BI14" s="4">
        <v>2</v>
      </c>
      <c r="BJ14" s="4">
        <v>11</v>
      </c>
      <c r="BK14" s="4">
        <v>3</v>
      </c>
      <c r="BL14" s="4">
        <v>2</v>
      </c>
      <c r="BM14" s="4">
        <v>0</v>
      </c>
      <c r="BN14" s="4">
        <v>220</v>
      </c>
      <c r="BO14" s="4">
        <v>5</v>
      </c>
      <c r="BP14" s="4">
        <v>74</v>
      </c>
      <c r="BQ14" s="4">
        <v>202</v>
      </c>
      <c r="BR14" s="4">
        <v>64</v>
      </c>
      <c r="BS14" s="4">
        <v>25</v>
      </c>
      <c r="BT14" s="4">
        <v>270</v>
      </c>
      <c r="BU14" s="4">
        <v>22</v>
      </c>
      <c r="BV14" s="4">
        <v>19</v>
      </c>
      <c r="BW14" s="4">
        <v>58</v>
      </c>
      <c r="BX14" s="4">
        <v>17</v>
      </c>
      <c r="BY14" s="4">
        <v>31</v>
      </c>
      <c r="BZ14" s="4">
        <v>42</v>
      </c>
    </row>
    <row r="15" spans="1:78">
      <c r="A15" s="50" t="s">
        <v>140</v>
      </c>
      <c r="B15" s="7">
        <v>0.126410573942526</v>
      </c>
      <c r="C15" s="7">
        <v>6.0313195950138704E-2</v>
      </c>
      <c r="D15" s="7">
        <v>8.8151186541967602E-2</v>
      </c>
      <c r="E15" s="7">
        <v>0.118567450523398</v>
      </c>
      <c r="F15" s="7">
        <v>0.14758188585235799</v>
      </c>
      <c r="G15" s="7">
        <v>0.12349204214757301</v>
      </c>
      <c r="H15" s="7">
        <v>8.2855597130725295E-2</v>
      </c>
      <c r="I15" s="7">
        <v>3.4032596962498302E-2</v>
      </c>
      <c r="J15" s="7">
        <v>0.10827443365484299</v>
      </c>
      <c r="K15" s="7">
        <v>9.4035256759171612E-2</v>
      </c>
      <c r="L15" s="7">
        <v>0.116619794980711</v>
      </c>
      <c r="M15" s="7">
        <v>6.0602865623470302E-2</v>
      </c>
      <c r="N15" s="7">
        <v>8.858192950303391E-2</v>
      </c>
      <c r="O15" s="7">
        <v>8.3040629819224901E-2</v>
      </c>
      <c r="P15" s="7">
        <v>0.13118486879472799</v>
      </c>
      <c r="Q15" s="7">
        <v>8.8532240637541906E-2</v>
      </c>
      <c r="R15" s="7">
        <v>0.15096822638542601</v>
      </c>
      <c r="S15" s="7">
        <v>7.1713228249961306E-2</v>
      </c>
      <c r="T15" s="7">
        <v>0.12097872161155401</v>
      </c>
      <c r="U15" s="7">
        <v>8.9703400699002303E-2</v>
      </c>
      <c r="V15" s="7">
        <v>0.16148119095221902</v>
      </c>
      <c r="W15" s="7">
        <v>0.15448892320399199</v>
      </c>
      <c r="X15" s="7">
        <v>0.139675852508099</v>
      </c>
      <c r="Y15" s="7">
        <v>0.12426871728471299</v>
      </c>
      <c r="Z15" s="7">
        <v>7.0768417630839603E-2</v>
      </c>
      <c r="AA15" s="7">
        <v>0.122604602205972</v>
      </c>
      <c r="AB15" s="7">
        <v>0.12542781900991301</v>
      </c>
      <c r="AC15" s="7">
        <v>0.12479684770826101</v>
      </c>
      <c r="AD15" s="7">
        <v>0.14911816390339999</v>
      </c>
      <c r="AE15" s="7">
        <v>0.11386852737337599</v>
      </c>
      <c r="AF15" s="7">
        <v>0.179626941846111</v>
      </c>
      <c r="AG15" s="7">
        <v>0.113137176669106</v>
      </c>
      <c r="AH15" s="7">
        <v>0.127336669444996</v>
      </c>
      <c r="AI15" s="7">
        <v>0.170302303858127</v>
      </c>
      <c r="AJ15" s="7">
        <v>0.11170382793453801</v>
      </c>
      <c r="AK15" s="7">
        <v>0.12108076156435101</v>
      </c>
      <c r="AL15" s="7">
        <v>9.2513457288159504E-2</v>
      </c>
      <c r="AM15" s="7">
        <v>0.14498658926243699</v>
      </c>
      <c r="AN15" s="7">
        <v>8.0954761399946604E-2</v>
      </c>
      <c r="AO15" s="7">
        <v>8.5660404729646908E-2</v>
      </c>
      <c r="AP15" s="7">
        <v>0.12552382411466001</v>
      </c>
      <c r="AQ15" s="7">
        <v>0.12372699157044799</v>
      </c>
      <c r="AR15" s="7">
        <v>0.15177465237322202</v>
      </c>
      <c r="AS15" s="7">
        <v>0.15146453200787899</v>
      </c>
      <c r="AT15" s="7">
        <v>0.12577392376667801</v>
      </c>
      <c r="AU15" s="7">
        <v>0.119754990691237</v>
      </c>
      <c r="AV15" s="7">
        <v>0.111060208662488</v>
      </c>
      <c r="AW15" s="7">
        <v>0.16013003285165101</v>
      </c>
      <c r="AX15" s="7">
        <v>0.122114357427604</v>
      </c>
      <c r="AY15" s="7">
        <v>0.12265981114527999</v>
      </c>
      <c r="AZ15" s="7">
        <v>0.132768052484871</v>
      </c>
      <c r="BA15" s="7">
        <v>0.126015066115333</v>
      </c>
      <c r="BB15" s="7">
        <v>0.117606833618563</v>
      </c>
      <c r="BC15" s="7">
        <v>0.13737307159252998</v>
      </c>
      <c r="BD15" s="7">
        <v>0.13084142174030899</v>
      </c>
      <c r="BE15" s="7">
        <v>7.4570953177519703E-2</v>
      </c>
      <c r="BF15" s="7">
        <v>0.102392379336601</v>
      </c>
      <c r="BG15" s="7">
        <v>0.14579881848852499</v>
      </c>
      <c r="BH15" s="7">
        <v>0.137265923991124</v>
      </c>
      <c r="BI15" s="7">
        <v>0</v>
      </c>
      <c r="BJ15" s="7">
        <v>5.5054544037784897E-2</v>
      </c>
      <c r="BK15" s="7">
        <v>7.3198401954895992E-2</v>
      </c>
      <c r="BL15" s="7">
        <v>0.206698595329153</v>
      </c>
      <c r="BM15" s="7">
        <v>9.05491654401651E-2</v>
      </c>
      <c r="BN15" s="7">
        <v>4.3912385440246095E-2</v>
      </c>
      <c r="BO15" s="7">
        <v>0.10119698688765701</v>
      </c>
      <c r="BP15" s="7">
        <v>0.13449599520366401</v>
      </c>
      <c r="BQ15" s="7">
        <v>8.2640628709508807E-2</v>
      </c>
      <c r="BR15" s="7">
        <v>0.14372868580652201</v>
      </c>
      <c r="BS15" s="7">
        <v>0.12330030761875699</v>
      </c>
      <c r="BT15" s="7">
        <v>0.112269016997327</v>
      </c>
      <c r="BU15" s="7">
        <v>0.19482919588689501</v>
      </c>
      <c r="BV15" s="7">
        <v>8.0954761399946604E-2</v>
      </c>
      <c r="BW15" s="7">
        <v>8.5660404729646908E-2</v>
      </c>
      <c r="BX15" s="7">
        <v>0.12552382411466001</v>
      </c>
      <c r="BY15" s="7">
        <v>0.114123776599374</v>
      </c>
      <c r="BZ15" s="7">
        <v>0.16390614483472599</v>
      </c>
    </row>
    <row r="16" spans="1:78">
      <c r="A16" s="50"/>
      <c r="B16" s="4">
        <v>253</v>
      </c>
      <c r="C16" s="4">
        <v>31</v>
      </c>
      <c r="D16" s="4">
        <v>42</v>
      </c>
      <c r="E16" s="4">
        <v>14</v>
      </c>
      <c r="F16" s="4">
        <v>8</v>
      </c>
      <c r="G16" s="4">
        <v>2</v>
      </c>
      <c r="H16" s="4">
        <v>6</v>
      </c>
      <c r="I16" s="4">
        <v>2</v>
      </c>
      <c r="J16" s="4">
        <v>77</v>
      </c>
      <c r="K16" s="4">
        <v>72</v>
      </c>
      <c r="L16" s="4">
        <v>17</v>
      </c>
      <c r="M16" s="4">
        <v>30</v>
      </c>
      <c r="N16" s="4">
        <v>29</v>
      </c>
      <c r="O16" s="4">
        <v>9</v>
      </c>
      <c r="P16" s="4">
        <v>17</v>
      </c>
      <c r="Q16" s="4">
        <v>43</v>
      </c>
      <c r="R16" s="4">
        <v>34</v>
      </c>
      <c r="S16" s="4">
        <v>30</v>
      </c>
      <c r="T16" s="4">
        <v>42</v>
      </c>
      <c r="U16" s="4">
        <v>88</v>
      </c>
      <c r="V16" s="4">
        <v>165</v>
      </c>
      <c r="W16" s="4">
        <v>86</v>
      </c>
      <c r="X16" s="4">
        <v>47</v>
      </c>
      <c r="Y16" s="4">
        <v>41</v>
      </c>
      <c r="Z16" s="4">
        <v>22</v>
      </c>
      <c r="AA16" s="4">
        <v>57</v>
      </c>
      <c r="AB16" s="4">
        <v>58</v>
      </c>
      <c r="AC16" s="4">
        <v>40</v>
      </c>
      <c r="AD16" s="4">
        <v>39</v>
      </c>
      <c r="AE16" s="4">
        <v>72</v>
      </c>
      <c r="AF16" s="4">
        <v>17</v>
      </c>
      <c r="AG16" s="4">
        <v>19</v>
      </c>
      <c r="AH16" s="4">
        <v>7</v>
      </c>
      <c r="AI16" s="4">
        <v>62</v>
      </c>
      <c r="AJ16" s="4">
        <v>86</v>
      </c>
      <c r="AK16" s="4">
        <v>105</v>
      </c>
      <c r="AL16" s="4">
        <v>61</v>
      </c>
      <c r="AM16" s="4">
        <v>80</v>
      </c>
      <c r="AN16" s="4">
        <v>11</v>
      </c>
      <c r="AO16" s="4">
        <v>33</v>
      </c>
      <c r="AP16" s="4">
        <v>16</v>
      </c>
      <c r="AQ16" s="4">
        <v>16</v>
      </c>
      <c r="AR16" s="4">
        <v>31</v>
      </c>
      <c r="AS16" s="4">
        <v>33</v>
      </c>
      <c r="AT16" s="4">
        <v>115</v>
      </c>
      <c r="AU16" s="4">
        <v>76</v>
      </c>
      <c r="AV16" s="4">
        <v>21</v>
      </c>
      <c r="AW16" s="4">
        <v>64</v>
      </c>
      <c r="AX16" s="4">
        <v>85</v>
      </c>
      <c r="AY16" s="4">
        <v>93</v>
      </c>
      <c r="AZ16" s="4">
        <v>65</v>
      </c>
      <c r="BA16" s="4">
        <v>52</v>
      </c>
      <c r="BB16" s="4">
        <v>57</v>
      </c>
      <c r="BC16" s="4">
        <v>57</v>
      </c>
      <c r="BD16" s="4">
        <v>61</v>
      </c>
      <c r="BE16" s="4">
        <v>50</v>
      </c>
      <c r="BF16" s="4">
        <v>50</v>
      </c>
      <c r="BG16" s="4">
        <v>26</v>
      </c>
      <c r="BH16" s="4">
        <v>8</v>
      </c>
      <c r="BI16" s="4">
        <v>0</v>
      </c>
      <c r="BJ16" s="4">
        <v>2</v>
      </c>
      <c r="BK16" s="4">
        <v>1</v>
      </c>
      <c r="BL16" s="4">
        <v>9</v>
      </c>
      <c r="BM16" s="4">
        <v>1</v>
      </c>
      <c r="BN16" s="4">
        <v>28</v>
      </c>
      <c r="BO16" s="4">
        <v>53</v>
      </c>
      <c r="BP16" s="4">
        <v>80</v>
      </c>
      <c r="BQ16" s="4">
        <v>58</v>
      </c>
      <c r="BR16" s="4">
        <v>129</v>
      </c>
      <c r="BS16" s="4">
        <v>24</v>
      </c>
      <c r="BT16" s="4">
        <v>167</v>
      </c>
      <c r="BU16" s="4">
        <v>62</v>
      </c>
      <c r="BV16" s="4">
        <v>11</v>
      </c>
      <c r="BW16" s="4">
        <v>33</v>
      </c>
      <c r="BX16" s="4">
        <v>16</v>
      </c>
      <c r="BY16" s="4">
        <v>24</v>
      </c>
      <c r="BZ16" s="4">
        <v>56</v>
      </c>
    </row>
    <row r="17" spans="1:78">
      <c r="A17" s="50" t="s">
        <v>235</v>
      </c>
      <c r="B17" s="7">
        <v>0.28600142742391998</v>
      </c>
      <c r="C17" s="7">
        <v>0.12856823915038101</v>
      </c>
      <c r="D17" s="7">
        <v>0.60268174336657698</v>
      </c>
      <c r="E17" s="7">
        <v>0.30716926051003901</v>
      </c>
      <c r="F17" s="7">
        <v>0.20700117567762302</v>
      </c>
      <c r="G17" s="7">
        <v>0.28920969090258397</v>
      </c>
      <c r="H17" s="7">
        <v>0.41282044360363701</v>
      </c>
      <c r="I17" s="7">
        <v>6.1401758542266906E-2</v>
      </c>
      <c r="J17" s="7">
        <v>0.42037937603387698</v>
      </c>
      <c r="K17" s="7">
        <v>0.15736898135101801</v>
      </c>
      <c r="L17" s="7">
        <v>0.16639956434189099</v>
      </c>
      <c r="M17" s="7">
        <v>0.106373954570502</v>
      </c>
      <c r="N17" s="7">
        <v>0.61211956163411008</v>
      </c>
      <c r="O17" s="7">
        <v>0.42581185571629399</v>
      </c>
      <c r="P17" s="7">
        <v>0.34136641492661901</v>
      </c>
      <c r="Q17" s="7">
        <v>0.434949980153368</v>
      </c>
      <c r="R17" s="7">
        <v>0.38886948492442996</v>
      </c>
      <c r="S17" s="7">
        <v>0.14982622943957599</v>
      </c>
      <c r="T17" s="7">
        <v>0.16647334527261801</v>
      </c>
      <c r="U17" s="7">
        <v>0.31252306082181996</v>
      </c>
      <c r="V17" s="7">
        <v>0.260662237146354</v>
      </c>
      <c r="W17" s="7">
        <v>0.41462062773744895</v>
      </c>
      <c r="X17" s="7">
        <v>0.30906795038928697</v>
      </c>
      <c r="Y17" s="7">
        <v>0.25868236766913999</v>
      </c>
      <c r="Z17" s="7">
        <v>0.24808691242772898</v>
      </c>
      <c r="AA17" s="7">
        <v>0.16007659511268402</v>
      </c>
      <c r="AB17" s="7">
        <v>0.26719770715475</v>
      </c>
      <c r="AC17" s="7">
        <v>0.33357896056583397</v>
      </c>
      <c r="AD17" s="7">
        <v>0.35191774166626399</v>
      </c>
      <c r="AE17" s="7">
        <v>0.26017394518390402</v>
      </c>
      <c r="AF17" s="7">
        <v>0.25053568445541297</v>
      </c>
      <c r="AG17" s="7">
        <v>0.27091074515578301</v>
      </c>
      <c r="AH17" s="7">
        <v>0.25583470820057597</v>
      </c>
      <c r="AI17" s="7">
        <v>0.33588985500411606</v>
      </c>
      <c r="AJ17" s="7">
        <v>0.25841050054419901</v>
      </c>
      <c r="AK17" s="7">
        <v>0.289540803470826</v>
      </c>
      <c r="AL17" s="7">
        <v>0.38080011730536201</v>
      </c>
      <c r="AM17" s="7">
        <v>0.271077352388717</v>
      </c>
      <c r="AN17" s="7">
        <v>0.45121355875483199</v>
      </c>
      <c r="AO17" s="7">
        <v>0.38141511488555302</v>
      </c>
      <c r="AP17" s="7">
        <v>0.30278723961479698</v>
      </c>
      <c r="AQ17" s="7">
        <v>0.32398128267503201</v>
      </c>
      <c r="AR17" s="7">
        <v>0.23148917895289903</v>
      </c>
      <c r="AS17" s="7">
        <v>0.27603818498537502</v>
      </c>
      <c r="AT17" s="7">
        <v>0.29403955576216501</v>
      </c>
      <c r="AU17" s="7">
        <v>0.31050613542674099</v>
      </c>
      <c r="AV17" s="7">
        <v>0.22145299442566599</v>
      </c>
      <c r="AW17" s="7">
        <v>0.25287849696708603</v>
      </c>
      <c r="AX17" s="7">
        <v>0.34428468965619902</v>
      </c>
      <c r="AY17" s="7">
        <v>0.27168275002443798</v>
      </c>
      <c r="AZ17" s="7">
        <v>0.230108389400839</v>
      </c>
      <c r="BA17" s="7">
        <v>0.263236405761471</v>
      </c>
      <c r="BB17" s="7">
        <v>0.31466739405636601</v>
      </c>
      <c r="BC17" s="7">
        <v>0.27530215504883099</v>
      </c>
      <c r="BD17" s="7">
        <v>0.29502895302707999</v>
      </c>
      <c r="BE17" s="7">
        <v>0.11997915161164199</v>
      </c>
      <c r="BF17" s="7">
        <v>0.55799569394540904</v>
      </c>
      <c r="BG17" s="7">
        <v>0.31486686875231101</v>
      </c>
      <c r="BH17" s="7">
        <v>0.23594094010193101</v>
      </c>
      <c r="BI17" s="7">
        <v>6.470825137136979E-2</v>
      </c>
      <c r="BJ17" s="7">
        <v>0.234888084343679</v>
      </c>
      <c r="BK17" s="7">
        <v>0.14255951028627301</v>
      </c>
      <c r="BL17" s="7">
        <v>0.21692110703003301</v>
      </c>
      <c r="BM17" s="7">
        <v>0.17975478014673499</v>
      </c>
      <c r="BN17" s="7">
        <v>0.165171566360236</v>
      </c>
      <c r="BO17" s="7">
        <v>0.60223202293002298</v>
      </c>
      <c r="BP17" s="7">
        <v>0.21539681535837601</v>
      </c>
      <c r="BQ17" s="7">
        <v>0.182156673900955</v>
      </c>
      <c r="BR17" s="7">
        <v>0.40181793589335002</v>
      </c>
      <c r="BS17" s="7">
        <v>0.32947785975973898</v>
      </c>
      <c r="BT17" s="7">
        <v>0.27970531705076301</v>
      </c>
      <c r="BU17" s="7">
        <v>0.28913070095528698</v>
      </c>
      <c r="BV17" s="7">
        <v>0.45121355875483199</v>
      </c>
      <c r="BW17" s="7">
        <v>0.38141511488555302</v>
      </c>
      <c r="BX17" s="7">
        <v>0.30278723961479698</v>
      </c>
      <c r="BY17" s="7">
        <v>0.31481534010796802</v>
      </c>
      <c r="BZ17" s="7">
        <v>0.244265042755485</v>
      </c>
    </row>
    <row r="18" spans="1:78">
      <c r="A18" s="50"/>
      <c r="B18" s="4">
        <v>572</v>
      </c>
      <c r="C18" s="4">
        <v>65</v>
      </c>
      <c r="D18" s="4">
        <v>290</v>
      </c>
      <c r="E18" s="4">
        <v>37</v>
      </c>
      <c r="F18" s="4">
        <v>12</v>
      </c>
      <c r="G18" s="4">
        <v>4</v>
      </c>
      <c r="H18" s="4">
        <v>29</v>
      </c>
      <c r="I18" s="4">
        <v>4</v>
      </c>
      <c r="J18" s="4">
        <v>297</v>
      </c>
      <c r="K18" s="4">
        <v>120</v>
      </c>
      <c r="L18" s="4">
        <v>24</v>
      </c>
      <c r="M18" s="4">
        <v>53</v>
      </c>
      <c r="N18" s="4">
        <v>199</v>
      </c>
      <c r="O18" s="4">
        <v>45</v>
      </c>
      <c r="P18" s="4">
        <v>44</v>
      </c>
      <c r="Q18" s="4">
        <v>210</v>
      </c>
      <c r="R18" s="4">
        <v>87</v>
      </c>
      <c r="S18" s="4">
        <v>63</v>
      </c>
      <c r="T18" s="4">
        <v>58</v>
      </c>
      <c r="U18" s="4">
        <v>305</v>
      </c>
      <c r="V18" s="4">
        <v>267</v>
      </c>
      <c r="W18" s="4">
        <v>231</v>
      </c>
      <c r="X18" s="4">
        <v>103</v>
      </c>
      <c r="Y18" s="4">
        <v>85</v>
      </c>
      <c r="Z18" s="4">
        <v>78</v>
      </c>
      <c r="AA18" s="4">
        <v>74</v>
      </c>
      <c r="AB18" s="4">
        <v>124</v>
      </c>
      <c r="AC18" s="4">
        <v>107</v>
      </c>
      <c r="AD18" s="4">
        <v>93</v>
      </c>
      <c r="AE18" s="4">
        <v>164</v>
      </c>
      <c r="AF18" s="4">
        <v>24</v>
      </c>
      <c r="AG18" s="4">
        <v>46</v>
      </c>
      <c r="AH18" s="4">
        <v>14</v>
      </c>
      <c r="AI18" s="4">
        <v>122</v>
      </c>
      <c r="AJ18" s="4">
        <v>198</v>
      </c>
      <c r="AK18" s="4">
        <v>252</v>
      </c>
      <c r="AL18" s="4">
        <v>250</v>
      </c>
      <c r="AM18" s="4">
        <v>150</v>
      </c>
      <c r="AN18" s="4">
        <v>63</v>
      </c>
      <c r="AO18" s="4">
        <v>148</v>
      </c>
      <c r="AP18" s="4">
        <v>39</v>
      </c>
      <c r="AQ18" s="4">
        <v>43</v>
      </c>
      <c r="AR18" s="4">
        <v>47</v>
      </c>
      <c r="AS18" s="4">
        <v>61</v>
      </c>
      <c r="AT18" s="4">
        <v>268</v>
      </c>
      <c r="AU18" s="4">
        <v>198</v>
      </c>
      <c r="AV18" s="4">
        <v>42</v>
      </c>
      <c r="AW18" s="4">
        <v>101</v>
      </c>
      <c r="AX18" s="4">
        <v>240</v>
      </c>
      <c r="AY18" s="4">
        <v>205</v>
      </c>
      <c r="AZ18" s="4">
        <v>112</v>
      </c>
      <c r="BA18" s="4">
        <v>109</v>
      </c>
      <c r="BB18" s="4">
        <v>152</v>
      </c>
      <c r="BC18" s="4">
        <v>114</v>
      </c>
      <c r="BD18" s="4">
        <v>137</v>
      </c>
      <c r="BE18" s="4">
        <v>80</v>
      </c>
      <c r="BF18" s="4">
        <v>275</v>
      </c>
      <c r="BG18" s="4">
        <v>56</v>
      </c>
      <c r="BH18" s="4">
        <v>14</v>
      </c>
      <c r="BI18" s="4">
        <v>0</v>
      </c>
      <c r="BJ18" s="4">
        <v>7</v>
      </c>
      <c r="BK18" s="4">
        <v>2</v>
      </c>
      <c r="BL18" s="4">
        <v>9</v>
      </c>
      <c r="BM18" s="4">
        <v>2</v>
      </c>
      <c r="BN18" s="4">
        <v>105</v>
      </c>
      <c r="BO18" s="4">
        <v>314</v>
      </c>
      <c r="BP18" s="4">
        <v>128</v>
      </c>
      <c r="BQ18" s="4">
        <v>127</v>
      </c>
      <c r="BR18" s="4">
        <v>360</v>
      </c>
      <c r="BS18" s="4">
        <v>64</v>
      </c>
      <c r="BT18" s="4">
        <v>417</v>
      </c>
      <c r="BU18" s="4">
        <v>92</v>
      </c>
      <c r="BV18" s="4">
        <v>63</v>
      </c>
      <c r="BW18" s="4">
        <v>148</v>
      </c>
      <c r="BX18" s="4">
        <v>39</v>
      </c>
      <c r="BY18" s="4">
        <v>66</v>
      </c>
      <c r="BZ18" s="4">
        <v>84</v>
      </c>
    </row>
    <row r="19" spans="1:78">
      <c r="A19" s="50" t="s">
        <v>236</v>
      </c>
      <c r="B19" s="7">
        <v>0.27999004991702497</v>
      </c>
      <c r="C19" s="7">
        <v>0.55140547975055298</v>
      </c>
      <c r="D19" s="7">
        <v>5.0213380143002598E-2</v>
      </c>
      <c r="E19" s="7">
        <v>0.122930314112425</v>
      </c>
      <c r="F19" s="7">
        <v>7.0737809613777597E-2</v>
      </c>
      <c r="G19" s="7">
        <v>0.39053696003504595</v>
      </c>
      <c r="H19" s="7">
        <v>0.12198668977630099</v>
      </c>
      <c r="I19" s="7">
        <v>0.64299481221588395</v>
      </c>
      <c r="J19" s="7">
        <v>0.146108989318773</v>
      </c>
      <c r="K19" s="7">
        <v>0.44533839728418995</v>
      </c>
      <c r="L19" s="7">
        <v>0.37899733393298296</v>
      </c>
      <c r="M19" s="7">
        <v>0.57855487784303394</v>
      </c>
      <c r="N19" s="7">
        <v>4.0726480864257807E-2</v>
      </c>
      <c r="O19" s="7">
        <v>2.9586887071459001E-2</v>
      </c>
      <c r="P19" s="7">
        <v>0.12599585285307599</v>
      </c>
      <c r="Q19" s="7">
        <v>0.14693540328898702</v>
      </c>
      <c r="R19" s="7">
        <v>0.144321814675966</v>
      </c>
      <c r="S19" s="7">
        <v>0.49860193388630497</v>
      </c>
      <c r="T19" s="7">
        <v>0.38104745590489303</v>
      </c>
      <c r="U19" s="7">
        <v>0.297300740610137</v>
      </c>
      <c r="V19" s="7">
        <v>0.26345114076584097</v>
      </c>
      <c r="W19" s="7">
        <v>0.16076992221681302</v>
      </c>
      <c r="X19" s="7">
        <v>0.25659394334055002</v>
      </c>
      <c r="Y19" s="7">
        <v>0.32556486664893197</v>
      </c>
      <c r="Z19" s="7">
        <v>0.30196916645849198</v>
      </c>
      <c r="AA19" s="7">
        <v>0.39277985761883599</v>
      </c>
      <c r="AB19" s="7">
        <v>0.27495555936791699</v>
      </c>
      <c r="AC19" s="7">
        <v>0.26843561181183401</v>
      </c>
      <c r="AD19" s="7">
        <v>0.22047307347274001</v>
      </c>
      <c r="AE19" s="7">
        <v>0.32965796610979098</v>
      </c>
      <c r="AF19" s="7">
        <v>0.235388954909618</v>
      </c>
      <c r="AG19" s="7">
        <v>0.27041890271452496</v>
      </c>
      <c r="AH19" s="7">
        <v>0.21233889718003099</v>
      </c>
      <c r="AI19" s="7">
        <v>0.23116918377243301</v>
      </c>
      <c r="AJ19" s="7">
        <v>0.29612691107538702</v>
      </c>
      <c r="AK19" s="7">
        <v>0.28611387762269103</v>
      </c>
      <c r="AL19" s="7">
        <v>0.23570357972383701</v>
      </c>
      <c r="AM19" s="7">
        <v>0.28038751140455498</v>
      </c>
      <c r="AN19" s="7">
        <v>0.19021772485351898</v>
      </c>
      <c r="AO19" s="7">
        <v>0.25758573088727499</v>
      </c>
      <c r="AP19" s="7">
        <v>0.219432180337993</v>
      </c>
      <c r="AQ19" s="7">
        <v>0.289429726628529</v>
      </c>
      <c r="AR19" s="7">
        <v>0.259282308730439</v>
      </c>
      <c r="AS19" s="7">
        <v>0.29455382157062698</v>
      </c>
      <c r="AT19" s="7">
        <v>0.29497627928067</v>
      </c>
      <c r="AU19" s="7">
        <v>0.24078905350081301</v>
      </c>
      <c r="AV19" s="7">
        <v>0.36456854054757498</v>
      </c>
      <c r="AW19" s="7">
        <v>0.30037079439043596</v>
      </c>
      <c r="AX19" s="7">
        <v>0.2254884706942</v>
      </c>
      <c r="AY19" s="7">
        <v>0.31481884639213403</v>
      </c>
      <c r="AZ19" s="7">
        <v>0.31447306610045</v>
      </c>
      <c r="BA19" s="7">
        <v>0.32285230048938096</v>
      </c>
      <c r="BB19" s="7">
        <v>0.21985970246738401</v>
      </c>
      <c r="BC19" s="7">
        <v>0.29632607015358997</v>
      </c>
      <c r="BD19" s="7">
        <v>0.30126719699570598</v>
      </c>
      <c r="BE19" s="7">
        <v>0.53171564751672906</v>
      </c>
      <c r="BF19" s="7">
        <v>4.6786234062053803E-2</v>
      </c>
      <c r="BG19" s="7">
        <v>0.13998183855431801</v>
      </c>
      <c r="BH19" s="7">
        <v>6.7644762463812999E-2</v>
      </c>
      <c r="BI19" s="7">
        <v>0.498101429068455</v>
      </c>
      <c r="BJ19" s="7">
        <v>0.512897912203643</v>
      </c>
      <c r="BK19" s="7">
        <v>0.46614335715066901</v>
      </c>
      <c r="BL19" s="7">
        <v>0.16928181452979399</v>
      </c>
      <c r="BM19" s="7">
        <v>0.17744870044279198</v>
      </c>
      <c r="BN19" s="7">
        <v>0.534298369638606</v>
      </c>
      <c r="BO19" s="7">
        <v>5.1689254621288205E-2</v>
      </c>
      <c r="BP19" s="7">
        <v>0.24933222240448999</v>
      </c>
      <c r="BQ19" s="7">
        <v>0.44517942364980001</v>
      </c>
      <c r="BR19" s="7">
        <v>0.16252731193802902</v>
      </c>
      <c r="BS19" s="7">
        <v>0.21653253818532398</v>
      </c>
      <c r="BT19" s="7">
        <v>0.29708466206789702</v>
      </c>
      <c r="BU19" s="7">
        <v>0.23823692430021498</v>
      </c>
      <c r="BV19" s="7">
        <v>0.19021772485351898</v>
      </c>
      <c r="BW19" s="7">
        <v>0.25758573088727499</v>
      </c>
      <c r="BX19" s="7">
        <v>0.219432180337993</v>
      </c>
      <c r="BY19" s="7">
        <v>0.36871960916624097</v>
      </c>
      <c r="BZ19" s="7">
        <v>0.226238071084127</v>
      </c>
    </row>
    <row r="20" spans="1:78">
      <c r="A20" s="50"/>
      <c r="B20" s="4">
        <v>560</v>
      </c>
      <c r="C20" s="4">
        <v>280</v>
      </c>
      <c r="D20" s="4">
        <v>24</v>
      </c>
      <c r="E20" s="4">
        <v>15</v>
      </c>
      <c r="F20" s="4">
        <v>4</v>
      </c>
      <c r="G20" s="4">
        <v>6</v>
      </c>
      <c r="H20" s="4">
        <v>9</v>
      </c>
      <c r="I20" s="4">
        <v>47</v>
      </c>
      <c r="J20" s="4">
        <v>103</v>
      </c>
      <c r="K20" s="4">
        <v>340</v>
      </c>
      <c r="L20" s="4">
        <v>54</v>
      </c>
      <c r="M20" s="4">
        <v>287</v>
      </c>
      <c r="N20" s="4">
        <v>13</v>
      </c>
      <c r="O20" s="4">
        <v>3</v>
      </c>
      <c r="P20" s="4">
        <v>16</v>
      </c>
      <c r="Q20" s="4">
        <v>71</v>
      </c>
      <c r="R20" s="4">
        <v>32</v>
      </c>
      <c r="S20" s="4">
        <v>208</v>
      </c>
      <c r="T20" s="4">
        <v>132</v>
      </c>
      <c r="U20" s="4">
        <v>291</v>
      </c>
      <c r="V20" s="4">
        <v>269</v>
      </c>
      <c r="W20" s="4">
        <v>89</v>
      </c>
      <c r="X20" s="4">
        <v>86</v>
      </c>
      <c r="Y20" s="4">
        <v>107</v>
      </c>
      <c r="Z20" s="4">
        <v>96</v>
      </c>
      <c r="AA20" s="4">
        <v>182</v>
      </c>
      <c r="AB20" s="4">
        <v>128</v>
      </c>
      <c r="AC20" s="4">
        <v>86</v>
      </c>
      <c r="AD20" s="4">
        <v>58</v>
      </c>
      <c r="AE20" s="4">
        <v>208</v>
      </c>
      <c r="AF20" s="4">
        <v>23</v>
      </c>
      <c r="AG20" s="4">
        <v>46</v>
      </c>
      <c r="AH20" s="4">
        <v>12</v>
      </c>
      <c r="AI20" s="4">
        <v>84</v>
      </c>
      <c r="AJ20" s="4">
        <v>227</v>
      </c>
      <c r="AK20" s="4">
        <v>249</v>
      </c>
      <c r="AL20" s="4">
        <v>155</v>
      </c>
      <c r="AM20" s="4">
        <v>156</v>
      </c>
      <c r="AN20" s="4">
        <v>27</v>
      </c>
      <c r="AO20" s="4">
        <v>100</v>
      </c>
      <c r="AP20" s="4">
        <v>28</v>
      </c>
      <c r="AQ20" s="4">
        <v>38</v>
      </c>
      <c r="AR20" s="4">
        <v>53</v>
      </c>
      <c r="AS20" s="4">
        <v>65</v>
      </c>
      <c r="AT20" s="4">
        <v>269</v>
      </c>
      <c r="AU20" s="4">
        <v>154</v>
      </c>
      <c r="AV20" s="4">
        <v>69</v>
      </c>
      <c r="AW20" s="4">
        <v>120</v>
      </c>
      <c r="AX20" s="4">
        <v>157</v>
      </c>
      <c r="AY20" s="4">
        <v>238</v>
      </c>
      <c r="AZ20" s="4">
        <v>153</v>
      </c>
      <c r="BA20" s="4">
        <v>134</v>
      </c>
      <c r="BB20" s="4">
        <v>106</v>
      </c>
      <c r="BC20" s="4">
        <v>123</v>
      </c>
      <c r="BD20" s="4">
        <v>140</v>
      </c>
      <c r="BE20" s="4">
        <v>356</v>
      </c>
      <c r="BF20" s="4">
        <v>23</v>
      </c>
      <c r="BG20" s="4">
        <v>25</v>
      </c>
      <c r="BH20" s="4">
        <v>4</v>
      </c>
      <c r="BI20" s="4">
        <v>4</v>
      </c>
      <c r="BJ20" s="4">
        <v>16</v>
      </c>
      <c r="BK20" s="4">
        <v>5</v>
      </c>
      <c r="BL20" s="4">
        <v>7</v>
      </c>
      <c r="BM20" s="4">
        <v>2</v>
      </c>
      <c r="BN20" s="4">
        <v>340</v>
      </c>
      <c r="BO20" s="4">
        <v>27</v>
      </c>
      <c r="BP20" s="4">
        <v>148</v>
      </c>
      <c r="BQ20" s="4">
        <v>310</v>
      </c>
      <c r="BR20" s="4">
        <v>145</v>
      </c>
      <c r="BS20" s="4">
        <v>42</v>
      </c>
      <c r="BT20" s="4">
        <v>443</v>
      </c>
      <c r="BU20" s="4">
        <v>75</v>
      </c>
      <c r="BV20" s="4">
        <v>27</v>
      </c>
      <c r="BW20" s="4">
        <v>100</v>
      </c>
      <c r="BX20" s="4">
        <v>28</v>
      </c>
      <c r="BY20" s="4">
        <v>78</v>
      </c>
      <c r="BZ20" s="4">
        <v>78</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9D33421C-39B2-4F64-9FE3-06D8812A453C}"/>
  </hyperlink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BZ22"/>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290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c r="A4" s="2" t="s">
        <v>87</v>
      </c>
      <c r="B4" s="3">
        <v>2000</v>
      </c>
      <c r="C4" s="3">
        <v>507</v>
      </c>
      <c r="D4" s="3">
        <v>481</v>
      </c>
      <c r="E4" s="3">
        <v>121</v>
      </c>
      <c r="F4" s="3">
        <v>57</v>
      </c>
      <c r="G4" s="3">
        <v>14</v>
      </c>
      <c r="H4" s="3">
        <v>70</v>
      </c>
      <c r="I4" s="3">
        <v>73</v>
      </c>
      <c r="J4" s="3">
        <v>707</v>
      </c>
      <c r="K4" s="3">
        <v>763</v>
      </c>
      <c r="L4" s="3">
        <v>143</v>
      </c>
      <c r="M4" s="3">
        <v>496</v>
      </c>
      <c r="N4" s="3">
        <v>325</v>
      </c>
      <c r="O4" s="3">
        <v>105</v>
      </c>
      <c r="P4" s="3">
        <v>129</v>
      </c>
      <c r="Q4" s="3">
        <v>484</v>
      </c>
      <c r="R4" s="3">
        <v>224</v>
      </c>
      <c r="S4" s="3">
        <v>417</v>
      </c>
      <c r="T4" s="3">
        <v>346</v>
      </c>
      <c r="U4" s="3">
        <v>977</v>
      </c>
      <c r="V4" s="3">
        <v>1023</v>
      </c>
      <c r="W4" s="3">
        <v>557</v>
      </c>
      <c r="X4" s="3">
        <v>335</v>
      </c>
      <c r="Y4" s="3">
        <v>329</v>
      </c>
      <c r="Z4" s="3">
        <v>316</v>
      </c>
      <c r="AA4" s="3">
        <v>463</v>
      </c>
      <c r="AB4" s="3">
        <v>465</v>
      </c>
      <c r="AC4" s="3">
        <v>322</v>
      </c>
      <c r="AD4" s="3">
        <v>263</v>
      </c>
      <c r="AE4" s="3">
        <v>631</v>
      </c>
      <c r="AF4" s="3">
        <v>96</v>
      </c>
      <c r="AG4" s="3">
        <v>168</v>
      </c>
      <c r="AH4" s="3">
        <v>55</v>
      </c>
      <c r="AI4" s="3">
        <v>363</v>
      </c>
      <c r="AJ4" s="3">
        <v>768</v>
      </c>
      <c r="AK4" s="3">
        <v>870</v>
      </c>
      <c r="AL4" s="3">
        <v>658</v>
      </c>
      <c r="AM4" s="3">
        <v>555</v>
      </c>
      <c r="AN4" s="3">
        <v>140</v>
      </c>
      <c r="AO4" s="3">
        <v>388</v>
      </c>
      <c r="AP4" s="3">
        <v>130</v>
      </c>
      <c r="AQ4" s="3">
        <v>132</v>
      </c>
      <c r="AR4" s="3">
        <v>204</v>
      </c>
      <c r="AS4" s="3">
        <v>219</v>
      </c>
      <c r="AT4" s="3">
        <v>912</v>
      </c>
      <c r="AU4" s="3">
        <v>638</v>
      </c>
      <c r="AV4" s="3">
        <v>189</v>
      </c>
      <c r="AW4" s="3">
        <v>400</v>
      </c>
      <c r="AX4" s="3">
        <v>696</v>
      </c>
      <c r="AY4" s="3">
        <v>756</v>
      </c>
      <c r="AZ4" s="3">
        <v>487</v>
      </c>
      <c r="BA4" s="3">
        <v>414</v>
      </c>
      <c r="BB4" s="3">
        <v>483</v>
      </c>
      <c r="BC4" s="3">
        <v>414</v>
      </c>
      <c r="BD4" s="3">
        <v>465</v>
      </c>
      <c r="BE4" s="3">
        <v>669</v>
      </c>
      <c r="BF4" s="3">
        <v>492</v>
      </c>
      <c r="BG4" s="3">
        <v>177</v>
      </c>
      <c r="BH4" s="3">
        <v>59</v>
      </c>
      <c r="BI4" s="3">
        <v>7</v>
      </c>
      <c r="BJ4" s="3">
        <v>31</v>
      </c>
      <c r="BK4" s="3">
        <v>11</v>
      </c>
      <c r="BL4" s="3">
        <v>41</v>
      </c>
      <c r="BM4" s="3">
        <v>9</v>
      </c>
      <c r="BN4" s="3">
        <v>637</v>
      </c>
      <c r="BO4" s="3">
        <v>522</v>
      </c>
      <c r="BP4" s="3">
        <v>593</v>
      </c>
      <c r="BQ4" s="3">
        <v>696</v>
      </c>
      <c r="BR4" s="3">
        <v>895</v>
      </c>
      <c r="BS4" s="3">
        <v>193</v>
      </c>
      <c r="BT4" s="3">
        <v>1490</v>
      </c>
      <c r="BU4" s="3">
        <v>317</v>
      </c>
      <c r="BV4" s="3">
        <v>140</v>
      </c>
      <c r="BW4" s="3">
        <v>388</v>
      </c>
      <c r="BX4" s="3">
        <v>130</v>
      </c>
      <c r="BY4" s="3">
        <v>211</v>
      </c>
      <c r="BZ4" s="3">
        <v>344</v>
      </c>
    </row>
    <row r="5" spans="1:78">
      <c r="A5" s="50" t="s">
        <v>284</v>
      </c>
      <c r="B5" s="7">
        <v>0.15151812769128301</v>
      </c>
      <c r="C5" s="7">
        <v>3.5378776688781199E-2</v>
      </c>
      <c r="D5" s="7">
        <v>0.37574053974648697</v>
      </c>
      <c r="E5" s="7">
        <v>0.17958532658547502</v>
      </c>
      <c r="F5" s="7">
        <v>4.2331510864571903E-2</v>
      </c>
      <c r="G5" s="7">
        <v>8.4081072980069005E-2</v>
      </c>
      <c r="H5" s="7">
        <v>0.243809318222072</v>
      </c>
      <c r="I5" s="7">
        <v>4.7900768898750196E-2</v>
      </c>
      <c r="J5" s="7">
        <v>0.27155548823176201</v>
      </c>
      <c r="K5" s="7">
        <v>6.4058366449399107E-2</v>
      </c>
      <c r="L5" s="7">
        <v>8.3697961205794105E-2</v>
      </c>
      <c r="M5" s="7">
        <v>4.4580041172928103E-2</v>
      </c>
      <c r="N5" s="7">
        <v>0.42717649955943104</v>
      </c>
      <c r="O5" s="7">
        <v>0.16661342234934001</v>
      </c>
      <c r="P5" s="7">
        <v>0.21439407905265997</v>
      </c>
      <c r="Q5" s="7">
        <v>0.28966530467167101</v>
      </c>
      <c r="R5" s="7">
        <v>0.232391817367194</v>
      </c>
      <c r="S5" s="7">
        <v>5.0839740955401599E-2</v>
      </c>
      <c r="T5" s="7">
        <v>8.0013707212778798E-2</v>
      </c>
      <c r="U5" s="7">
        <v>0.15881612864782299</v>
      </c>
      <c r="V5" s="7">
        <v>0.144545501529491</v>
      </c>
      <c r="W5" s="7">
        <v>0.150673744605611</v>
      </c>
      <c r="X5" s="7">
        <v>0.16288595075346401</v>
      </c>
      <c r="Y5" s="7">
        <v>0.16222466340241501</v>
      </c>
      <c r="Z5" s="7">
        <v>0.17498104141410198</v>
      </c>
      <c r="AA5" s="7">
        <v>0.12068902806637301</v>
      </c>
      <c r="AB5" s="7">
        <v>0.139870342433566</v>
      </c>
      <c r="AC5" s="7">
        <v>0.166441775025154</v>
      </c>
      <c r="AD5" s="7">
        <v>0.189607708259872</v>
      </c>
      <c r="AE5" s="7">
        <v>0.14124374768575898</v>
      </c>
      <c r="AF5" s="7">
        <v>0.188576763045541</v>
      </c>
      <c r="AG5" s="7">
        <v>0.104659635971055</v>
      </c>
      <c r="AH5" s="7">
        <v>0.17721721710746799</v>
      </c>
      <c r="AI5" s="7">
        <v>0.20280268316881903</v>
      </c>
      <c r="AJ5" s="7">
        <v>0.15458431198637401</v>
      </c>
      <c r="AK5" s="7">
        <v>0.12741939151763401</v>
      </c>
      <c r="AL5" s="7">
        <v>0.19187286970557299</v>
      </c>
      <c r="AM5" s="7">
        <v>0.13243374157003499</v>
      </c>
      <c r="AN5" s="7">
        <v>0.167536257035824</v>
      </c>
      <c r="AO5" s="7">
        <v>0.20605524972130801</v>
      </c>
      <c r="AP5" s="7">
        <v>0.175762304102179</v>
      </c>
      <c r="AQ5" s="7">
        <v>0.149992126100532</v>
      </c>
      <c r="AR5" s="7">
        <v>0.11320702618315699</v>
      </c>
      <c r="AS5" s="7">
        <v>0.139734673277501</v>
      </c>
      <c r="AT5" s="7">
        <v>0.13354001036639801</v>
      </c>
      <c r="AU5" s="7">
        <v>0.195945503823863</v>
      </c>
      <c r="AV5" s="7">
        <v>0.148955901963301</v>
      </c>
      <c r="AW5" s="7">
        <v>0.14877265476165602</v>
      </c>
      <c r="AX5" s="7">
        <v>0.18870873858571302</v>
      </c>
      <c r="AY5" s="7">
        <v>0.14015836607827301</v>
      </c>
      <c r="AZ5" s="7">
        <v>0.11489699044482199</v>
      </c>
      <c r="BA5" s="7">
        <v>0.163199363631025</v>
      </c>
      <c r="BB5" s="7">
        <v>0.203960938177533</v>
      </c>
      <c r="BC5" s="7">
        <v>0.108302526346021</v>
      </c>
      <c r="BD5" s="7">
        <v>0.13903751753316601</v>
      </c>
      <c r="BE5" s="7">
        <v>5.1788476503151298E-2</v>
      </c>
      <c r="BF5" s="7">
        <v>0.34853199771999599</v>
      </c>
      <c r="BG5" s="7">
        <v>0.17007202423883602</v>
      </c>
      <c r="BH5" s="7">
        <v>5.4903052914970399E-2</v>
      </c>
      <c r="BI5" s="7">
        <v>6.470825137136979E-2</v>
      </c>
      <c r="BJ5" s="7">
        <v>0.109450678800926</v>
      </c>
      <c r="BK5" s="7">
        <v>4.6330748922948202E-2</v>
      </c>
      <c r="BL5" s="7">
        <v>0.128732245258977</v>
      </c>
      <c r="BM5" s="7">
        <v>0.15327555609601298</v>
      </c>
      <c r="BN5" s="7">
        <v>4.74586693370809E-2</v>
      </c>
      <c r="BO5" s="7">
        <v>0.39732271723741197</v>
      </c>
      <c r="BP5" s="7">
        <v>9.2875963878190304E-2</v>
      </c>
      <c r="BQ5" s="7">
        <v>8.2902738620397098E-2</v>
      </c>
      <c r="BR5" s="7">
        <v>0.23623788287209202</v>
      </c>
      <c r="BS5" s="7">
        <v>0.23446427294351502</v>
      </c>
      <c r="BT5" s="7">
        <v>0.147225996880019</v>
      </c>
      <c r="BU5" s="7">
        <v>0.121173138542155</v>
      </c>
      <c r="BV5" s="7">
        <v>0.167536257035824</v>
      </c>
      <c r="BW5" s="7">
        <v>0.20605524972130801</v>
      </c>
      <c r="BX5" s="7">
        <v>0.175762304102179</v>
      </c>
      <c r="BY5" s="7">
        <v>0.15506875325566299</v>
      </c>
      <c r="BZ5" s="7">
        <v>0.11855800165802799</v>
      </c>
    </row>
    <row r="6" spans="1:78">
      <c r="A6" s="50"/>
      <c r="B6" s="4">
        <v>303</v>
      </c>
      <c r="C6" s="4">
        <v>18</v>
      </c>
      <c r="D6" s="4">
        <v>181</v>
      </c>
      <c r="E6" s="4">
        <v>22</v>
      </c>
      <c r="F6" s="4">
        <v>2</v>
      </c>
      <c r="G6" s="4">
        <v>1</v>
      </c>
      <c r="H6" s="4">
        <v>17</v>
      </c>
      <c r="I6" s="4">
        <v>4</v>
      </c>
      <c r="J6" s="4">
        <v>192</v>
      </c>
      <c r="K6" s="4">
        <v>49</v>
      </c>
      <c r="L6" s="4">
        <v>12</v>
      </c>
      <c r="M6" s="4">
        <v>22</v>
      </c>
      <c r="N6" s="4">
        <v>139</v>
      </c>
      <c r="O6" s="4">
        <v>18</v>
      </c>
      <c r="P6" s="4">
        <v>28</v>
      </c>
      <c r="Q6" s="4">
        <v>140</v>
      </c>
      <c r="R6" s="4">
        <v>52</v>
      </c>
      <c r="S6" s="4">
        <v>21</v>
      </c>
      <c r="T6" s="4">
        <v>28</v>
      </c>
      <c r="U6" s="4">
        <v>155</v>
      </c>
      <c r="V6" s="4">
        <v>148</v>
      </c>
      <c r="W6" s="4">
        <v>84</v>
      </c>
      <c r="X6" s="4">
        <v>55</v>
      </c>
      <c r="Y6" s="4">
        <v>53</v>
      </c>
      <c r="Z6" s="4">
        <v>55</v>
      </c>
      <c r="AA6" s="4">
        <v>56</v>
      </c>
      <c r="AB6" s="4">
        <v>65</v>
      </c>
      <c r="AC6" s="4">
        <v>54</v>
      </c>
      <c r="AD6" s="4">
        <v>50</v>
      </c>
      <c r="AE6" s="4">
        <v>89</v>
      </c>
      <c r="AF6" s="4">
        <v>18</v>
      </c>
      <c r="AG6" s="4">
        <v>18</v>
      </c>
      <c r="AH6" s="4">
        <v>10</v>
      </c>
      <c r="AI6" s="4">
        <v>74</v>
      </c>
      <c r="AJ6" s="4">
        <v>119</v>
      </c>
      <c r="AK6" s="4">
        <v>111</v>
      </c>
      <c r="AL6" s="4">
        <v>126</v>
      </c>
      <c r="AM6" s="4">
        <v>73</v>
      </c>
      <c r="AN6" s="4">
        <v>23</v>
      </c>
      <c r="AO6" s="4">
        <v>80</v>
      </c>
      <c r="AP6" s="4">
        <v>23</v>
      </c>
      <c r="AQ6" s="4">
        <v>20</v>
      </c>
      <c r="AR6" s="4">
        <v>23</v>
      </c>
      <c r="AS6" s="4">
        <v>31</v>
      </c>
      <c r="AT6" s="4">
        <v>122</v>
      </c>
      <c r="AU6" s="4">
        <v>125</v>
      </c>
      <c r="AV6" s="4">
        <v>28</v>
      </c>
      <c r="AW6" s="4">
        <v>59</v>
      </c>
      <c r="AX6" s="4">
        <v>131</v>
      </c>
      <c r="AY6" s="4">
        <v>106</v>
      </c>
      <c r="AZ6" s="4">
        <v>56</v>
      </c>
      <c r="BA6" s="4">
        <v>68</v>
      </c>
      <c r="BB6" s="4">
        <v>99</v>
      </c>
      <c r="BC6" s="4">
        <v>45</v>
      </c>
      <c r="BD6" s="4">
        <v>65</v>
      </c>
      <c r="BE6" s="4">
        <v>35</v>
      </c>
      <c r="BF6" s="4">
        <v>172</v>
      </c>
      <c r="BG6" s="4">
        <v>30</v>
      </c>
      <c r="BH6" s="4">
        <v>3</v>
      </c>
      <c r="BI6" s="4">
        <v>0</v>
      </c>
      <c r="BJ6" s="4">
        <v>3</v>
      </c>
      <c r="BK6" s="4">
        <v>1</v>
      </c>
      <c r="BL6" s="4">
        <v>5</v>
      </c>
      <c r="BM6" s="4">
        <v>1</v>
      </c>
      <c r="BN6" s="4">
        <v>30</v>
      </c>
      <c r="BO6" s="4">
        <v>207</v>
      </c>
      <c r="BP6" s="4">
        <v>55</v>
      </c>
      <c r="BQ6" s="4">
        <v>58</v>
      </c>
      <c r="BR6" s="4">
        <v>211</v>
      </c>
      <c r="BS6" s="4">
        <v>45</v>
      </c>
      <c r="BT6" s="4">
        <v>219</v>
      </c>
      <c r="BU6" s="4">
        <v>38</v>
      </c>
      <c r="BV6" s="4">
        <v>23</v>
      </c>
      <c r="BW6" s="4">
        <v>80</v>
      </c>
      <c r="BX6" s="4">
        <v>23</v>
      </c>
      <c r="BY6" s="4">
        <v>33</v>
      </c>
      <c r="BZ6" s="4">
        <v>41</v>
      </c>
    </row>
    <row r="7" spans="1:78">
      <c r="A7" s="50" t="s">
        <v>232</v>
      </c>
      <c r="B7" s="7">
        <v>0.18251141864208598</v>
      </c>
      <c r="C7" s="7">
        <v>0.10358273867155</v>
      </c>
      <c r="D7" s="7">
        <v>0.299946828150782</v>
      </c>
      <c r="E7" s="7">
        <v>0.230728018785437</v>
      </c>
      <c r="F7" s="7">
        <v>0.25744638139117798</v>
      </c>
      <c r="G7" s="7">
        <v>0.233274438586519</v>
      </c>
      <c r="H7" s="7">
        <v>0.26882304534807799</v>
      </c>
      <c r="I7" s="7">
        <v>9.7540952511233292E-2</v>
      </c>
      <c r="J7" s="7">
        <v>0.21738141643865302</v>
      </c>
      <c r="K7" s="7">
        <v>0.130895138111255</v>
      </c>
      <c r="L7" s="7">
        <v>0.10789418847285401</v>
      </c>
      <c r="M7" s="7">
        <v>9.4496441457104494E-2</v>
      </c>
      <c r="N7" s="7">
        <v>0.262957018675889</v>
      </c>
      <c r="O7" s="7">
        <v>0.32010074815017703</v>
      </c>
      <c r="P7" s="7">
        <v>0.24880827200735697</v>
      </c>
      <c r="Q7" s="7">
        <v>0.22108355450526901</v>
      </c>
      <c r="R7" s="7">
        <v>0.20937529902618898</v>
      </c>
      <c r="S7" s="7">
        <v>0.13841167786788899</v>
      </c>
      <c r="T7" s="7">
        <v>0.121822413172264</v>
      </c>
      <c r="U7" s="7">
        <v>0.216431185391743</v>
      </c>
      <c r="V7" s="7">
        <v>0.15010393412010001</v>
      </c>
      <c r="W7" s="7">
        <v>0.23888874866114498</v>
      </c>
      <c r="X7" s="7">
        <v>0.22632980677113701</v>
      </c>
      <c r="Y7" s="7">
        <v>0.151763861819457</v>
      </c>
      <c r="Z7" s="7">
        <v>0.18172434269507998</v>
      </c>
      <c r="AA7" s="7">
        <v>0.10546573818387399</v>
      </c>
      <c r="AB7" s="7">
        <v>0.20458140747373701</v>
      </c>
      <c r="AC7" s="7">
        <v>0.17526299650817101</v>
      </c>
      <c r="AD7" s="7">
        <v>0.242179485959644</v>
      </c>
      <c r="AE7" s="7">
        <v>0.17460813006903797</v>
      </c>
      <c r="AF7" s="7">
        <v>6.8483776279065697E-2</v>
      </c>
      <c r="AG7" s="7">
        <v>0.16415159168711899</v>
      </c>
      <c r="AH7" s="7">
        <v>9.8514079118697098E-2</v>
      </c>
      <c r="AI7" s="7">
        <v>0.17394072562143101</v>
      </c>
      <c r="AJ7" s="7">
        <v>0.16903687573742499</v>
      </c>
      <c r="AK7" s="7">
        <v>0.19797823217700899</v>
      </c>
      <c r="AL7" s="7">
        <v>0.245470772771158</v>
      </c>
      <c r="AM7" s="7">
        <v>0.176810510086509</v>
      </c>
      <c r="AN7" s="7">
        <v>0.28972839711334297</v>
      </c>
      <c r="AO7" s="7">
        <v>0.24873381430000399</v>
      </c>
      <c r="AP7" s="7">
        <v>0.187829326929041</v>
      </c>
      <c r="AQ7" s="7">
        <v>0.19783373844588301</v>
      </c>
      <c r="AR7" s="7">
        <v>0.167074247204369</v>
      </c>
      <c r="AS7" s="7">
        <v>0.173213073320552</v>
      </c>
      <c r="AT7" s="7">
        <v>0.19547886379205801</v>
      </c>
      <c r="AU7" s="7">
        <v>0.18273423564737601</v>
      </c>
      <c r="AV7" s="7">
        <v>0.157967500051652</v>
      </c>
      <c r="AW7" s="7">
        <v>0.17089976555967801</v>
      </c>
      <c r="AX7" s="7">
        <v>0.21980828946748399</v>
      </c>
      <c r="AY7" s="7">
        <v>0.16874359992419</v>
      </c>
      <c r="AZ7" s="7">
        <v>0.15773275249434898</v>
      </c>
      <c r="BA7" s="7">
        <v>0.17220284764964902</v>
      </c>
      <c r="BB7" s="7">
        <v>0.17322967990360202</v>
      </c>
      <c r="BC7" s="7">
        <v>0.19783002700164298</v>
      </c>
      <c r="BD7" s="7">
        <v>0.204283046067744</v>
      </c>
      <c r="BE7" s="7">
        <v>0.10226887154573999</v>
      </c>
      <c r="BF7" s="7">
        <v>0.271585684969047</v>
      </c>
      <c r="BG7" s="7">
        <v>0.24957030607566399</v>
      </c>
      <c r="BH7" s="7">
        <v>0.26471753440471102</v>
      </c>
      <c r="BI7" s="7">
        <v>5.5423621880816495E-2</v>
      </c>
      <c r="BJ7" s="7">
        <v>0.116784255838186</v>
      </c>
      <c r="BK7" s="7">
        <v>0</v>
      </c>
      <c r="BL7" s="7">
        <v>0.16705075931581301</v>
      </c>
      <c r="BM7" s="7">
        <v>0.29854731810693297</v>
      </c>
      <c r="BN7" s="7">
        <v>0.102562884721229</v>
      </c>
      <c r="BO7" s="7">
        <v>0.303249011462981</v>
      </c>
      <c r="BP7" s="7">
        <v>0.197119425769923</v>
      </c>
      <c r="BQ7" s="7">
        <v>0.123228304873059</v>
      </c>
      <c r="BR7" s="7">
        <v>0.23925059355863201</v>
      </c>
      <c r="BS7" s="7">
        <v>0.229106896992395</v>
      </c>
      <c r="BT7" s="7">
        <v>0.17250661737761799</v>
      </c>
      <c r="BU7" s="7">
        <v>0.20118653288729998</v>
      </c>
      <c r="BV7" s="7">
        <v>0.28972839711334297</v>
      </c>
      <c r="BW7" s="7">
        <v>0.24873381430000399</v>
      </c>
      <c r="BX7" s="7">
        <v>0.187829326929041</v>
      </c>
      <c r="BY7" s="7">
        <v>0.193463974832292</v>
      </c>
      <c r="BZ7" s="7">
        <v>0.16660158469889899</v>
      </c>
    </row>
    <row r="8" spans="1:78">
      <c r="A8" s="50"/>
      <c r="B8" s="4">
        <v>365</v>
      </c>
      <c r="C8" s="4">
        <v>53</v>
      </c>
      <c r="D8" s="4">
        <v>144</v>
      </c>
      <c r="E8" s="4">
        <v>28</v>
      </c>
      <c r="F8" s="4">
        <v>15</v>
      </c>
      <c r="G8" s="4">
        <v>3</v>
      </c>
      <c r="H8" s="4">
        <v>19</v>
      </c>
      <c r="I8" s="4">
        <v>7</v>
      </c>
      <c r="J8" s="4">
        <v>154</v>
      </c>
      <c r="K8" s="4">
        <v>100</v>
      </c>
      <c r="L8" s="4">
        <v>15</v>
      </c>
      <c r="M8" s="4">
        <v>47</v>
      </c>
      <c r="N8" s="4">
        <v>85</v>
      </c>
      <c r="O8" s="4">
        <v>34</v>
      </c>
      <c r="P8" s="4">
        <v>32</v>
      </c>
      <c r="Q8" s="4">
        <v>107</v>
      </c>
      <c r="R8" s="4">
        <v>47</v>
      </c>
      <c r="S8" s="4">
        <v>58</v>
      </c>
      <c r="T8" s="4">
        <v>42</v>
      </c>
      <c r="U8" s="4">
        <v>211</v>
      </c>
      <c r="V8" s="4">
        <v>154</v>
      </c>
      <c r="W8" s="4">
        <v>133</v>
      </c>
      <c r="X8" s="4">
        <v>76</v>
      </c>
      <c r="Y8" s="4">
        <v>50</v>
      </c>
      <c r="Z8" s="4">
        <v>57</v>
      </c>
      <c r="AA8" s="4">
        <v>49</v>
      </c>
      <c r="AB8" s="4">
        <v>95</v>
      </c>
      <c r="AC8" s="4">
        <v>56</v>
      </c>
      <c r="AD8" s="4">
        <v>64</v>
      </c>
      <c r="AE8" s="4">
        <v>110</v>
      </c>
      <c r="AF8" s="4">
        <v>7</v>
      </c>
      <c r="AG8" s="4">
        <v>28</v>
      </c>
      <c r="AH8" s="4">
        <v>5</v>
      </c>
      <c r="AI8" s="4">
        <v>63</v>
      </c>
      <c r="AJ8" s="4">
        <v>130</v>
      </c>
      <c r="AK8" s="4">
        <v>172</v>
      </c>
      <c r="AL8" s="4">
        <v>161</v>
      </c>
      <c r="AM8" s="4">
        <v>98</v>
      </c>
      <c r="AN8" s="4">
        <v>41</v>
      </c>
      <c r="AO8" s="4">
        <v>96</v>
      </c>
      <c r="AP8" s="4">
        <v>24</v>
      </c>
      <c r="AQ8" s="4">
        <v>26</v>
      </c>
      <c r="AR8" s="4">
        <v>34</v>
      </c>
      <c r="AS8" s="4">
        <v>38</v>
      </c>
      <c r="AT8" s="4">
        <v>178</v>
      </c>
      <c r="AU8" s="4">
        <v>117</v>
      </c>
      <c r="AV8" s="4">
        <v>30</v>
      </c>
      <c r="AW8" s="4">
        <v>68</v>
      </c>
      <c r="AX8" s="4">
        <v>153</v>
      </c>
      <c r="AY8" s="4">
        <v>128</v>
      </c>
      <c r="AZ8" s="4">
        <v>77</v>
      </c>
      <c r="BA8" s="4">
        <v>71</v>
      </c>
      <c r="BB8" s="4">
        <v>84</v>
      </c>
      <c r="BC8" s="4">
        <v>82</v>
      </c>
      <c r="BD8" s="4">
        <v>95</v>
      </c>
      <c r="BE8" s="4">
        <v>68</v>
      </c>
      <c r="BF8" s="4">
        <v>134</v>
      </c>
      <c r="BG8" s="4">
        <v>44</v>
      </c>
      <c r="BH8" s="4">
        <v>16</v>
      </c>
      <c r="BI8" s="4">
        <v>0</v>
      </c>
      <c r="BJ8" s="4">
        <v>4</v>
      </c>
      <c r="BK8" s="4">
        <v>0</v>
      </c>
      <c r="BL8" s="4">
        <v>7</v>
      </c>
      <c r="BM8" s="4">
        <v>3</v>
      </c>
      <c r="BN8" s="4">
        <v>65</v>
      </c>
      <c r="BO8" s="4">
        <v>158</v>
      </c>
      <c r="BP8" s="4">
        <v>117</v>
      </c>
      <c r="BQ8" s="4">
        <v>86</v>
      </c>
      <c r="BR8" s="4">
        <v>214</v>
      </c>
      <c r="BS8" s="4">
        <v>44</v>
      </c>
      <c r="BT8" s="4">
        <v>257</v>
      </c>
      <c r="BU8" s="4">
        <v>64</v>
      </c>
      <c r="BV8" s="4">
        <v>41</v>
      </c>
      <c r="BW8" s="4">
        <v>96</v>
      </c>
      <c r="BX8" s="4">
        <v>24</v>
      </c>
      <c r="BY8" s="4">
        <v>41</v>
      </c>
      <c r="BZ8" s="4">
        <v>57</v>
      </c>
    </row>
    <row r="9" spans="1:78">
      <c r="A9" s="50" t="s">
        <v>285</v>
      </c>
      <c r="B9" s="7">
        <v>0.32620022560835105</v>
      </c>
      <c r="C9" s="7">
        <v>0.36998119621651804</v>
      </c>
      <c r="D9" s="7">
        <v>0.18729690175397501</v>
      </c>
      <c r="E9" s="7">
        <v>0.41863054709908903</v>
      </c>
      <c r="F9" s="7">
        <v>0.45354677096919999</v>
      </c>
      <c r="G9" s="7">
        <v>0.39519158352484901</v>
      </c>
      <c r="H9" s="7">
        <v>0.31475556863450499</v>
      </c>
      <c r="I9" s="7">
        <v>0.33901621961482803</v>
      </c>
      <c r="J9" s="7">
        <v>0.27267969088859301</v>
      </c>
      <c r="K9" s="7">
        <v>0.37163489314666398</v>
      </c>
      <c r="L9" s="7">
        <v>0.36956811476032897</v>
      </c>
      <c r="M9" s="7">
        <v>0.35551363549444298</v>
      </c>
      <c r="N9" s="7">
        <v>0.175810469299536</v>
      </c>
      <c r="O9" s="7">
        <v>0.31250508284488698</v>
      </c>
      <c r="P9" s="7">
        <v>0.329088181379869</v>
      </c>
      <c r="Q9" s="7">
        <v>0.275586334140282</v>
      </c>
      <c r="R9" s="7">
        <v>0.26639388340911901</v>
      </c>
      <c r="S9" s="7">
        <v>0.37713992282047598</v>
      </c>
      <c r="T9" s="7">
        <v>0.36499013084531301</v>
      </c>
      <c r="U9" s="7">
        <v>0.32702969699436601</v>
      </c>
      <c r="V9" s="7">
        <v>0.32540773545645402</v>
      </c>
      <c r="W9" s="7">
        <v>0.34674161327891495</v>
      </c>
      <c r="X9" s="7">
        <v>0.29660285390345903</v>
      </c>
      <c r="Y9" s="7">
        <v>0.27720616981775598</v>
      </c>
      <c r="Z9" s="7">
        <v>0.35910006613093898</v>
      </c>
      <c r="AA9" s="7">
        <v>0.33523503411821698</v>
      </c>
      <c r="AB9" s="7">
        <v>0.310281110641146</v>
      </c>
      <c r="AC9" s="7">
        <v>0.318118051615706</v>
      </c>
      <c r="AD9" s="7">
        <v>0.26125405712854399</v>
      </c>
      <c r="AE9" s="7">
        <v>0.33074074519775898</v>
      </c>
      <c r="AF9" s="7">
        <v>0.37885547420865001</v>
      </c>
      <c r="AG9" s="7">
        <v>0.41480833099201497</v>
      </c>
      <c r="AH9" s="7">
        <v>0.40348823835012504</v>
      </c>
      <c r="AI9" s="7">
        <v>0.32538533620982901</v>
      </c>
      <c r="AJ9" s="7">
        <v>0.33095800472179498</v>
      </c>
      <c r="AK9" s="7">
        <v>0.32234127767048398</v>
      </c>
      <c r="AL9" s="7">
        <v>0.30978705635513498</v>
      </c>
      <c r="AM9" s="7">
        <v>0.30853008548517602</v>
      </c>
      <c r="AN9" s="7">
        <v>0.31428954892580802</v>
      </c>
      <c r="AO9" s="7">
        <v>0.30596172716953196</v>
      </c>
      <c r="AP9" s="7">
        <v>0.316362767887649</v>
      </c>
      <c r="AQ9" s="7">
        <v>0.38987120621760396</v>
      </c>
      <c r="AR9" s="7">
        <v>0.24995735159819399</v>
      </c>
      <c r="AS9" s="7">
        <v>0.31402574953068702</v>
      </c>
      <c r="AT9" s="7">
        <v>0.33121471774534905</v>
      </c>
      <c r="AU9" s="7">
        <v>0.29976823452690299</v>
      </c>
      <c r="AV9" s="7">
        <v>0.31019553492667101</v>
      </c>
      <c r="AW9" s="7">
        <v>0.30267501740586</v>
      </c>
      <c r="AX9" s="7">
        <v>0.29503174904496698</v>
      </c>
      <c r="AY9" s="7">
        <v>0.32058501295511699</v>
      </c>
      <c r="AZ9" s="7">
        <v>0.37336938541696296</v>
      </c>
      <c r="BA9" s="7">
        <v>0.27428406951167</v>
      </c>
      <c r="BB9" s="7">
        <v>0.31806656055451998</v>
      </c>
      <c r="BC9" s="7">
        <v>0.33136058338354302</v>
      </c>
      <c r="BD9" s="7">
        <v>0.33498246645546503</v>
      </c>
      <c r="BE9" s="7">
        <v>0.36284956643884497</v>
      </c>
      <c r="BF9" s="7">
        <v>0.21670571782557299</v>
      </c>
      <c r="BG9" s="7">
        <v>0.36881736472489501</v>
      </c>
      <c r="BH9" s="7">
        <v>0.43536680327256905</v>
      </c>
      <c r="BI9" s="7">
        <v>0.67444493867970901</v>
      </c>
      <c r="BJ9" s="7">
        <v>0.32319176027254698</v>
      </c>
      <c r="BK9" s="7">
        <v>0.37963438257698301</v>
      </c>
      <c r="BL9" s="7">
        <v>0.44857501773566499</v>
      </c>
      <c r="BM9" s="7">
        <v>0.46087951706046804</v>
      </c>
      <c r="BN9" s="7">
        <v>0.38937258194886804</v>
      </c>
      <c r="BO9" s="7">
        <v>0.17092416693732801</v>
      </c>
      <c r="BP9" s="7">
        <v>0.39867236400292499</v>
      </c>
      <c r="BQ9" s="7">
        <v>0.35902777674108399</v>
      </c>
      <c r="BR9" s="7">
        <v>0.267040160634893</v>
      </c>
      <c r="BS9" s="7">
        <v>0.22561276916018203</v>
      </c>
      <c r="BT9" s="7">
        <v>0.340217596914416</v>
      </c>
      <c r="BU9" s="7">
        <v>0.32154459319028594</v>
      </c>
      <c r="BV9" s="7">
        <v>0.31428954892580802</v>
      </c>
      <c r="BW9" s="7">
        <v>0.30596172716953196</v>
      </c>
      <c r="BX9" s="7">
        <v>0.316362767887649</v>
      </c>
      <c r="BY9" s="7">
        <v>0.34322004340474499</v>
      </c>
      <c r="BZ9" s="7">
        <v>0.28726440909252599</v>
      </c>
    </row>
    <row r="10" spans="1:78">
      <c r="A10" s="50"/>
      <c r="B10" s="4">
        <v>652</v>
      </c>
      <c r="C10" s="4">
        <v>188</v>
      </c>
      <c r="D10" s="4">
        <v>90</v>
      </c>
      <c r="E10" s="4">
        <v>51</v>
      </c>
      <c r="F10" s="4">
        <v>26</v>
      </c>
      <c r="G10" s="4">
        <v>6</v>
      </c>
      <c r="H10" s="4">
        <v>22</v>
      </c>
      <c r="I10" s="4">
        <v>25</v>
      </c>
      <c r="J10" s="4">
        <v>193</v>
      </c>
      <c r="K10" s="4">
        <v>283</v>
      </c>
      <c r="L10" s="4">
        <v>53</v>
      </c>
      <c r="M10" s="4">
        <v>176</v>
      </c>
      <c r="N10" s="4">
        <v>57</v>
      </c>
      <c r="O10" s="4">
        <v>33</v>
      </c>
      <c r="P10" s="4">
        <v>42</v>
      </c>
      <c r="Q10" s="4">
        <v>133</v>
      </c>
      <c r="R10" s="4">
        <v>60</v>
      </c>
      <c r="S10" s="4">
        <v>157</v>
      </c>
      <c r="T10" s="4">
        <v>126</v>
      </c>
      <c r="U10" s="4">
        <v>320</v>
      </c>
      <c r="V10" s="4">
        <v>333</v>
      </c>
      <c r="W10" s="4">
        <v>193</v>
      </c>
      <c r="X10" s="4">
        <v>99</v>
      </c>
      <c r="Y10" s="4">
        <v>91</v>
      </c>
      <c r="Z10" s="4">
        <v>114</v>
      </c>
      <c r="AA10" s="4">
        <v>155</v>
      </c>
      <c r="AB10" s="4">
        <v>144</v>
      </c>
      <c r="AC10" s="4">
        <v>102</v>
      </c>
      <c r="AD10" s="4">
        <v>69</v>
      </c>
      <c r="AE10" s="4">
        <v>209</v>
      </c>
      <c r="AF10" s="4">
        <v>36</v>
      </c>
      <c r="AG10" s="4">
        <v>70</v>
      </c>
      <c r="AH10" s="4">
        <v>22</v>
      </c>
      <c r="AI10" s="4">
        <v>118</v>
      </c>
      <c r="AJ10" s="4">
        <v>254</v>
      </c>
      <c r="AK10" s="4">
        <v>280</v>
      </c>
      <c r="AL10" s="4">
        <v>204</v>
      </c>
      <c r="AM10" s="4">
        <v>171</v>
      </c>
      <c r="AN10" s="4">
        <v>44</v>
      </c>
      <c r="AO10" s="4">
        <v>119</v>
      </c>
      <c r="AP10" s="4">
        <v>41</v>
      </c>
      <c r="AQ10" s="4">
        <v>51</v>
      </c>
      <c r="AR10" s="4">
        <v>51</v>
      </c>
      <c r="AS10" s="4">
        <v>69</v>
      </c>
      <c r="AT10" s="4">
        <v>302</v>
      </c>
      <c r="AU10" s="4">
        <v>191</v>
      </c>
      <c r="AV10" s="4">
        <v>59</v>
      </c>
      <c r="AW10" s="4">
        <v>121</v>
      </c>
      <c r="AX10" s="4">
        <v>205</v>
      </c>
      <c r="AY10" s="4">
        <v>242</v>
      </c>
      <c r="AZ10" s="4">
        <v>182</v>
      </c>
      <c r="BA10" s="4">
        <v>113</v>
      </c>
      <c r="BB10" s="4">
        <v>154</v>
      </c>
      <c r="BC10" s="4">
        <v>137</v>
      </c>
      <c r="BD10" s="4">
        <v>156</v>
      </c>
      <c r="BE10" s="4">
        <v>243</v>
      </c>
      <c r="BF10" s="4">
        <v>107</v>
      </c>
      <c r="BG10" s="4">
        <v>65</v>
      </c>
      <c r="BH10" s="4">
        <v>26</v>
      </c>
      <c r="BI10" s="4">
        <v>5</v>
      </c>
      <c r="BJ10" s="4">
        <v>10</v>
      </c>
      <c r="BK10" s="4">
        <v>4</v>
      </c>
      <c r="BL10" s="4">
        <v>19</v>
      </c>
      <c r="BM10" s="4">
        <v>4</v>
      </c>
      <c r="BN10" s="4">
        <v>248</v>
      </c>
      <c r="BO10" s="4">
        <v>89</v>
      </c>
      <c r="BP10" s="4">
        <v>236</v>
      </c>
      <c r="BQ10" s="4">
        <v>250</v>
      </c>
      <c r="BR10" s="4">
        <v>239</v>
      </c>
      <c r="BS10" s="4">
        <v>44</v>
      </c>
      <c r="BT10" s="4">
        <v>507</v>
      </c>
      <c r="BU10" s="4">
        <v>102</v>
      </c>
      <c r="BV10" s="4">
        <v>44</v>
      </c>
      <c r="BW10" s="4">
        <v>119</v>
      </c>
      <c r="BX10" s="4">
        <v>41</v>
      </c>
      <c r="BY10" s="4">
        <v>72</v>
      </c>
      <c r="BZ10" s="4">
        <v>99</v>
      </c>
    </row>
    <row r="11" spans="1:78">
      <c r="A11" s="50" t="s">
        <v>233</v>
      </c>
      <c r="B11" s="7">
        <v>8.4184890206526586E-2</v>
      </c>
      <c r="C11" s="7">
        <v>0.13041963558452099</v>
      </c>
      <c r="D11" s="7">
        <v>2.9472211791828601E-2</v>
      </c>
      <c r="E11" s="7">
        <v>8.6142328862647694E-2</v>
      </c>
      <c r="F11" s="7">
        <v>3.41631454020664E-2</v>
      </c>
      <c r="G11" s="7">
        <v>6.9503684619317302E-2</v>
      </c>
      <c r="H11" s="7">
        <v>2.9376224118776099E-2</v>
      </c>
      <c r="I11" s="7">
        <v>9.9180741559374702E-2</v>
      </c>
      <c r="J11" s="7">
        <v>6.2651218832243102E-2</v>
      </c>
      <c r="K11" s="7">
        <v>9.6933060877899102E-2</v>
      </c>
      <c r="L11" s="7">
        <v>0.12871669670689001</v>
      </c>
      <c r="M11" s="7">
        <v>0.11544743247765099</v>
      </c>
      <c r="N11" s="7">
        <v>1.8664714782195901E-2</v>
      </c>
      <c r="O11" s="7">
        <v>8.3977338848385805E-2</v>
      </c>
      <c r="P11" s="7">
        <v>8.7673615014549497E-2</v>
      </c>
      <c r="Q11" s="7">
        <v>5.6656849006757895E-2</v>
      </c>
      <c r="R11" s="7">
        <v>7.5614438402401105E-2</v>
      </c>
      <c r="S11" s="7">
        <v>8.7712550950692497E-2</v>
      </c>
      <c r="T11" s="7">
        <v>0.108062537083085</v>
      </c>
      <c r="U11" s="7">
        <v>7.6635148909493009E-2</v>
      </c>
      <c r="V11" s="7">
        <v>9.139803309263099E-2</v>
      </c>
      <c r="W11" s="7">
        <v>8.3719044492241892E-2</v>
      </c>
      <c r="X11" s="7">
        <v>5.2005369628224302E-2</v>
      </c>
      <c r="Y11" s="7">
        <v>0.117862803519811</v>
      </c>
      <c r="Z11" s="7">
        <v>7.2269404729205206E-2</v>
      </c>
      <c r="AA11" s="7">
        <v>9.2231121151674603E-2</v>
      </c>
      <c r="AB11" s="7">
        <v>8.4863548886006987E-2</v>
      </c>
      <c r="AC11" s="7">
        <v>7.0552250486728807E-2</v>
      </c>
      <c r="AD11" s="7">
        <v>8.5898868104490392E-2</v>
      </c>
      <c r="AE11" s="7">
        <v>8.6826188232611609E-2</v>
      </c>
      <c r="AF11" s="7">
        <v>7.46158115374429E-2</v>
      </c>
      <c r="AG11" s="7">
        <v>9.4492037277871893E-2</v>
      </c>
      <c r="AH11" s="7">
        <v>0.10468870520547</v>
      </c>
      <c r="AI11" s="7">
        <v>5.2266396316960201E-2</v>
      </c>
      <c r="AJ11" s="7">
        <v>7.5780311847653992E-2</v>
      </c>
      <c r="AK11" s="7">
        <v>0.10491658093561</v>
      </c>
      <c r="AL11" s="7">
        <v>6.7151517500116303E-2</v>
      </c>
      <c r="AM11" s="7">
        <v>0.13473991252169701</v>
      </c>
      <c r="AN11" s="7">
        <v>5.0165289425640101E-2</v>
      </c>
      <c r="AO11" s="7">
        <v>6.0562270711635502E-2</v>
      </c>
      <c r="AP11" s="7">
        <v>0.10524395854079699</v>
      </c>
      <c r="AQ11" s="7">
        <v>6.7046455289277093E-2</v>
      </c>
      <c r="AR11" s="7">
        <v>0.18354041081678102</v>
      </c>
      <c r="AS11" s="7">
        <v>0.13011498400209801</v>
      </c>
      <c r="AT11" s="7">
        <v>8.4803872446467796E-2</v>
      </c>
      <c r="AU11" s="7">
        <v>8.0917690880147095E-2</v>
      </c>
      <c r="AV11" s="7">
        <v>6.7466891780970498E-2</v>
      </c>
      <c r="AW11" s="7">
        <v>8.0001159665405192E-2</v>
      </c>
      <c r="AX11" s="7">
        <v>8.9174738734758202E-2</v>
      </c>
      <c r="AY11" s="7">
        <v>9.5391724746378997E-2</v>
      </c>
      <c r="AZ11" s="7">
        <v>5.9621599845727402E-2</v>
      </c>
      <c r="BA11" s="7">
        <v>8.0823637593337813E-2</v>
      </c>
      <c r="BB11" s="7">
        <v>8.3785780684237712E-2</v>
      </c>
      <c r="BC11" s="7">
        <v>8.3728076137356208E-2</v>
      </c>
      <c r="BD11" s="7">
        <v>8.1833804331900808E-2</v>
      </c>
      <c r="BE11" s="7">
        <v>0.117117469165381</v>
      </c>
      <c r="BF11" s="7">
        <v>3.5905994590441699E-2</v>
      </c>
      <c r="BG11" s="7">
        <v>6.8961412004032899E-2</v>
      </c>
      <c r="BH11" s="7">
        <v>3.2669344277934602E-2</v>
      </c>
      <c r="BI11" s="7">
        <v>0</v>
      </c>
      <c r="BJ11" s="7">
        <v>6.6425732956775896E-2</v>
      </c>
      <c r="BK11" s="7">
        <v>0.18293045427084798</v>
      </c>
      <c r="BL11" s="7">
        <v>2.1991844441804499E-2</v>
      </c>
      <c r="BM11" s="7">
        <v>0</v>
      </c>
      <c r="BN11" s="7">
        <v>0.137817459960833</v>
      </c>
      <c r="BO11" s="7">
        <v>1.7438603379118799E-2</v>
      </c>
      <c r="BP11" s="7">
        <v>8.1282575188622003E-2</v>
      </c>
      <c r="BQ11" s="7">
        <v>0.13139797095068501</v>
      </c>
      <c r="BR11" s="7">
        <v>4.7598413941186697E-2</v>
      </c>
      <c r="BS11" s="7">
        <v>0.117107979929959</v>
      </c>
      <c r="BT11" s="7">
        <v>7.37254551123252E-2</v>
      </c>
      <c r="BU11" s="7">
        <v>0.11332868946525901</v>
      </c>
      <c r="BV11" s="7">
        <v>5.0165289425640101E-2</v>
      </c>
      <c r="BW11" s="7">
        <v>6.0562270711635502E-2</v>
      </c>
      <c r="BX11" s="7">
        <v>0.10524395854079699</v>
      </c>
      <c r="BY11" s="7">
        <v>9.4190007708537707E-2</v>
      </c>
      <c r="BZ11" s="7">
        <v>0.15959786004382201</v>
      </c>
    </row>
    <row r="12" spans="1:78">
      <c r="A12" s="50"/>
      <c r="B12" s="4">
        <v>168</v>
      </c>
      <c r="C12" s="4">
        <v>66</v>
      </c>
      <c r="D12" s="4">
        <v>14</v>
      </c>
      <c r="E12" s="4">
        <v>10</v>
      </c>
      <c r="F12" s="4">
        <v>2</v>
      </c>
      <c r="G12" s="4">
        <v>1</v>
      </c>
      <c r="H12" s="4">
        <v>2</v>
      </c>
      <c r="I12" s="4">
        <v>7</v>
      </c>
      <c r="J12" s="4">
        <v>44</v>
      </c>
      <c r="K12" s="4">
        <v>74</v>
      </c>
      <c r="L12" s="4">
        <v>18</v>
      </c>
      <c r="M12" s="4">
        <v>57</v>
      </c>
      <c r="N12" s="4">
        <v>6</v>
      </c>
      <c r="O12" s="4">
        <v>9</v>
      </c>
      <c r="P12" s="4">
        <v>11</v>
      </c>
      <c r="Q12" s="4">
        <v>27</v>
      </c>
      <c r="R12" s="4">
        <v>17</v>
      </c>
      <c r="S12" s="4">
        <v>37</v>
      </c>
      <c r="T12" s="4">
        <v>37</v>
      </c>
      <c r="U12" s="4">
        <v>75</v>
      </c>
      <c r="V12" s="4">
        <v>93</v>
      </c>
      <c r="W12" s="4">
        <v>47</v>
      </c>
      <c r="X12" s="4">
        <v>17</v>
      </c>
      <c r="Y12" s="4">
        <v>39</v>
      </c>
      <c r="Z12" s="4">
        <v>23</v>
      </c>
      <c r="AA12" s="4">
        <v>43</v>
      </c>
      <c r="AB12" s="4">
        <v>39</v>
      </c>
      <c r="AC12" s="4">
        <v>23</v>
      </c>
      <c r="AD12" s="4">
        <v>23</v>
      </c>
      <c r="AE12" s="4">
        <v>55</v>
      </c>
      <c r="AF12" s="4">
        <v>7</v>
      </c>
      <c r="AG12" s="4">
        <v>16</v>
      </c>
      <c r="AH12" s="4">
        <v>6</v>
      </c>
      <c r="AI12" s="4">
        <v>19</v>
      </c>
      <c r="AJ12" s="4">
        <v>58</v>
      </c>
      <c r="AK12" s="4">
        <v>91</v>
      </c>
      <c r="AL12" s="4">
        <v>44</v>
      </c>
      <c r="AM12" s="4">
        <v>75</v>
      </c>
      <c r="AN12" s="4">
        <v>7</v>
      </c>
      <c r="AO12" s="4">
        <v>23</v>
      </c>
      <c r="AP12" s="4">
        <v>14</v>
      </c>
      <c r="AQ12" s="4">
        <v>9</v>
      </c>
      <c r="AR12" s="4">
        <v>37</v>
      </c>
      <c r="AS12" s="4">
        <v>29</v>
      </c>
      <c r="AT12" s="4">
        <v>77</v>
      </c>
      <c r="AU12" s="4">
        <v>52</v>
      </c>
      <c r="AV12" s="4">
        <v>13</v>
      </c>
      <c r="AW12" s="4">
        <v>32</v>
      </c>
      <c r="AX12" s="4">
        <v>62</v>
      </c>
      <c r="AY12" s="4">
        <v>72</v>
      </c>
      <c r="AZ12" s="4">
        <v>29</v>
      </c>
      <c r="BA12" s="4">
        <v>33</v>
      </c>
      <c r="BB12" s="4">
        <v>40</v>
      </c>
      <c r="BC12" s="4">
        <v>35</v>
      </c>
      <c r="BD12" s="4">
        <v>38</v>
      </c>
      <c r="BE12" s="4">
        <v>78</v>
      </c>
      <c r="BF12" s="4">
        <v>18</v>
      </c>
      <c r="BG12" s="4">
        <v>12</v>
      </c>
      <c r="BH12" s="4">
        <v>2</v>
      </c>
      <c r="BI12" s="4">
        <v>0</v>
      </c>
      <c r="BJ12" s="4">
        <v>2</v>
      </c>
      <c r="BK12" s="4">
        <v>2</v>
      </c>
      <c r="BL12" s="4">
        <v>1</v>
      </c>
      <c r="BM12" s="4">
        <v>0</v>
      </c>
      <c r="BN12" s="4">
        <v>88</v>
      </c>
      <c r="BO12" s="4">
        <v>9</v>
      </c>
      <c r="BP12" s="4">
        <v>48</v>
      </c>
      <c r="BQ12" s="4">
        <v>92</v>
      </c>
      <c r="BR12" s="4">
        <v>43</v>
      </c>
      <c r="BS12" s="4">
        <v>23</v>
      </c>
      <c r="BT12" s="4">
        <v>110</v>
      </c>
      <c r="BU12" s="4">
        <v>36</v>
      </c>
      <c r="BV12" s="4">
        <v>7</v>
      </c>
      <c r="BW12" s="4">
        <v>23</v>
      </c>
      <c r="BX12" s="4">
        <v>14</v>
      </c>
      <c r="BY12" s="4">
        <v>20</v>
      </c>
      <c r="BZ12" s="4">
        <v>55</v>
      </c>
    </row>
    <row r="13" spans="1:78">
      <c r="A13" s="50" t="s">
        <v>253</v>
      </c>
      <c r="B13" s="7">
        <v>0.121816225797623</v>
      </c>
      <c r="C13" s="7">
        <v>0.276786743468382</v>
      </c>
      <c r="D13" s="7">
        <v>1.11185117522247E-2</v>
      </c>
      <c r="E13" s="7">
        <v>1.8280711693234E-2</v>
      </c>
      <c r="F13" s="7">
        <v>4.0886570194904201E-2</v>
      </c>
      <c r="G13" s="7">
        <v>0.17240225846114898</v>
      </c>
      <c r="H13" s="7">
        <v>4.0903343464427797E-2</v>
      </c>
      <c r="I13" s="7">
        <v>0.36407898971574498</v>
      </c>
      <c r="J13" s="7">
        <v>5.5535142591846304E-2</v>
      </c>
      <c r="K13" s="7">
        <v>0.21837749112476701</v>
      </c>
      <c r="L13" s="7">
        <v>0.16758603181829099</v>
      </c>
      <c r="M13" s="7">
        <v>0.29783912537275797</v>
      </c>
      <c r="N13" s="7">
        <v>1.2472229545894199E-2</v>
      </c>
      <c r="O13" s="7">
        <v>1.07850086670276E-2</v>
      </c>
      <c r="P13" s="7">
        <v>1.6983086468451401E-2</v>
      </c>
      <c r="Q13" s="7">
        <v>5.6060129876045001E-2</v>
      </c>
      <c r="R13" s="7">
        <v>5.4399823011183505E-2</v>
      </c>
      <c r="S13" s="7">
        <v>0.24294879137111799</v>
      </c>
      <c r="T13" s="7">
        <v>0.18871907704776303</v>
      </c>
      <c r="U13" s="7">
        <v>0.133468655437017</v>
      </c>
      <c r="V13" s="7">
        <v>0.11068330923103099</v>
      </c>
      <c r="W13" s="7">
        <v>5.8287112258903505E-2</v>
      </c>
      <c r="X13" s="7">
        <v>0.11210781537291499</v>
      </c>
      <c r="Y13" s="7">
        <v>0.12828279541426102</v>
      </c>
      <c r="Z13" s="7">
        <v>0.11973127693808999</v>
      </c>
      <c r="AA13" s="7">
        <v>0.20199956274019901</v>
      </c>
      <c r="AB13" s="7">
        <v>0.11679920790193901</v>
      </c>
      <c r="AC13" s="7">
        <v>0.133191052475854</v>
      </c>
      <c r="AD13" s="7">
        <v>0.116452028214637</v>
      </c>
      <c r="AE13" s="7">
        <v>0.138071125481838</v>
      </c>
      <c r="AF13" s="7">
        <v>0.113784536710774</v>
      </c>
      <c r="AG13" s="7">
        <v>8.3281557813179988E-2</v>
      </c>
      <c r="AH13" s="7">
        <v>6.9086311268100595E-2</v>
      </c>
      <c r="AI13" s="7">
        <v>0.103643588478133</v>
      </c>
      <c r="AJ13" s="7">
        <v>0.13387645890348598</v>
      </c>
      <c r="AK13" s="7">
        <v>0.118753242755552</v>
      </c>
      <c r="AL13" s="7">
        <v>9.5619282620136109E-2</v>
      </c>
      <c r="AM13" s="7">
        <v>8.2203488692196403E-2</v>
      </c>
      <c r="AN13" s="7">
        <v>9.6052469621750694E-2</v>
      </c>
      <c r="AO13" s="7">
        <v>0.10111742996402301</v>
      </c>
      <c r="AP13" s="7">
        <v>7.8698651664087405E-2</v>
      </c>
      <c r="AQ13" s="7">
        <v>0.10901109113464401</v>
      </c>
      <c r="AR13" s="7">
        <v>8.8407686799812008E-2</v>
      </c>
      <c r="AS13" s="7">
        <v>6.0322027909034501E-2</v>
      </c>
      <c r="AT13" s="7">
        <v>0.120133585086854</v>
      </c>
      <c r="AU13" s="7">
        <v>0.12760543892356199</v>
      </c>
      <c r="AV13" s="7">
        <v>0.15881136414090499</v>
      </c>
      <c r="AW13" s="7">
        <v>0.122563021735648</v>
      </c>
      <c r="AX13" s="7">
        <v>9.3729378191630297E-2</v>
      </c>
      <c r="AY13" s="7">
        <v>0.13244147065304301</v>
      </c>
      <c r="AZ13" s="7">
        <v>0.15118337793633599</v>
      </c>
      <c r="BA13" s="7">
        <v>0.14903735403235499</v>
      </c>
      <c r="BB13" s="7">
        <v>0.11879936064253301</v>
      </c>
      <c r="BC13" s="7">
        <v>0.13201076696517</v>
      </c>
      <c r="BD13" s="7">
        <v>0.111876346476854</v>
      </c>
      <c r="BE13" s="7">
        <v>0.26184717637420502</v>
      </c>
      <c r="BF13" s="7">
        <v>1.4325755121171201E-2</v>
      </c>
      <c r="BG13" s="7">
        <v>2.3596344120695497E-2</v>
      </c>
      <c r="BH13" s="7">
        <v>3.9098783859652098E-2</v>
      </c>
      <c r="BI13" s="7">
        <v>0.205423188068105</v>
      </c>
      <c r="BJ13" s="7">
        <v>0.29197879334254701</v>
      </c>
      <c r="BK13" s="7">
        <v>0.35290491900244098</v>
      </c>
      <c r="BL13" s="7">
        <v>3.8898920207578798E-2</v>
      </c>
      <c r="BM13" s="7">
        <v>6.0292929247643394E-2</v>
      </c>
      <c r="BN13" s="7">
        <v>0.24545438441835402</v>
      </c>
      <c r="BO13" s="7">
        <v>3.6104110235747305E-2</v>
      </c>
      <c r="BP13" s="7">
        <v>9.0733883406144605E-2</v>
      </c>
      <c r="BQ13" s="7">
        <v>0.20906259279605699</v>
      </c>
      <c r="BR13" s="7">
        <v>6.6183281771472702E-2</v>
      </c>
      <c r="BS13" s="7">
        <v>7.9985116079122301E-2</v>
      </c>
      <c r="BT13" s="7">
        <v>0.13533815023767301</v>
      </c>
      <c r="BU13" s="7">
        <v>8.3693385584914404E-2</v>
      </c>
      <c r="BV13" s="7">
        <v>9.6052469621750694E-2</v>
      </c>
      <c r="BW13" s="7">
        <v>0.10111742996402301</v>
      </c>
      <c r="BX13" s="7">
        <v>7.8698651664087405E-2</v>
      </c>
      <c r="BY13" s="7">
        <v>9.7365159431922393E-2</v>
      </c>
      <c r="BZ13" s="7">
        <v>7.2909064517036895E-2</v>
      </c>
    </row>
    <row r="14" spans="1:78">
      <c r="A14" s="50"/>
      <c r="B14" s="4">
        <v>244</v>
      </c>
      <c r="C14" s="4">
        <v>140</v>
      </c>
      <c r="D14" s="4">
        <v>5</v>
      </c>
      <c r="E14" s="4">
        <v>2</v>
      </c>
      <c r="F14" s="4">
        <v>2</v>
      </c>
      <c r="G14" s="4">
        <v>2</v>
      </c>
      <c r="H14" s="4">
        <v>3</v>
      </c>
      <c r="I14" s="4">
        <v>27</v>
      </c>
      <c r="J14" s="4">
        <v>39</v>
      </c>
      <c r="K14" s="4">
        <v>167</v>
      </c>
      <c r="L14" s="4">
        <v>24</v>
      </c>
      <c r="M14" s="4">
        <v>148</v>
      </c>
      <c r="N14" s="4">
        <v>4</v>
      </c>
      <c r="O14" s="4">
        <v>1</v>
      </c>
      <c r="P14" s="4">
        <v>2</v>
      </c>
      <c r="Q14" s="4">
        <v>27</v>
      </c>
      <c r="R14" s="4">
        <v>12</v>
      </c>
      <c r="S14" s="4">
        <v>101</v>
      </c>
      <c r="T14" s="4">
        <v>65</v>
      </c>
      <c r="U14" s="4">
        <v>130</v>
      </c>
      <c r="V14" s="4">
        <v>113</v>
      </c>
      <c r="W14" s="4">
        <v>32</v>
      </c>
      <c r="X14" s="4">
        <v>38</v>
      </c>
      <c r="Y14" s="4">
        <v>42</v>
      </c>
      <c r="Z14" s="4">
        <v>38</v>
      </c>
      <c r="AA14" s="4">
        <v>94</v>
      </c>
      <c r="AB14" s="4">
        <v>54</v>
      </c>
      <c r="AC14" s="4">
        <v>43</v>
      </c>
      <c r="AD14" s="4">
        <v>31</v>
      </c>
      <c r="AE14" s="4">
        <v>87</v>
      </c>
      <c r="AF14" s="4">
        <v>11</v>
      </c>
      <c r="AG14" s="4">
        <v>14</v>
      </c>
      <c r="AH14" s="4">
        <v>4</v>
      </c>
      <c r="AI14" s="4">
        <v>38</v>
      </c>
      <c r="AJ14" s="4">
        <v>103</v>
      </c>
      <c r="AK14" s="4">
        <v>103</v>
      </c>
      <c r="AL14" s="4">
        <v>63</v>
      </c>
      <c r="AM14" s="4">
        <v>46</v>
      </c>
      <c r="AN14" s="4">
        <v>13</v>
      </c>
      <c r="AO14" s="4">
        <v>39</v>
      </c>
      <c r="AP14" s="4">
        <v>10</v>
      </c>
      <c r="AQ14" s="4">
        <v>14</v>
      </c>
      <c r="AR14" s="4">
        <v>18</v>
      </c>
      <c r="AS14" s="4">
        <v>13</v>
      </c>
      <c r="AT14" s="4">
        <v>110</v>
      </c>
      <c r="AU14" s="4">
        <v>81</v>
      </c>
      <c r="AV14" s="4">
        <v>30</v>
      </c>
      <c r="AW14" s="4">
        <v>49</v>
      </c>
      <c r="AX14" s="4">
        <v>65</v>
      </c>
      <c r="AY14" s="4">
        <v>100</v>
      </c>
      <c r="AZ14" s="4">
        <v>74</v>
      </c>
      <c r="BA14" s="4">
        <v>62</v>
      </c>
      <c r="BB14" s="4">
        <v>57</v>
      </c>
      <c r="BC14" s="4">
        <v>55</v>
      </c>
      <c r="BD14" s="4">
        <v>52</v>
      </c>
      <c r="BE14" s="4">
        <v>175</v>
      </c>
      <c r="BF14" s="4">
        <v>7</v>
      </c>
      <c r="BG14" s="4">
        <v>4</v>
      </c>
      <c r="BH14" s="4">
        <v>2</v>
      </c>
      <c r="BI14" s="4">
        <v>2</v>
      </c>
      <c r="BJ14" s="4">
        <v>9</v>
      </c>
      <c r="BK14" s="4">
        <v>4</v>
      </c>
      <c r="BL14" s="4">
        <v>2</v>
      </c>
      <c r="BM14" s="4">
        <v>1</v>
      </c>
      <c r="BN14" s="4">
        <v>156</v>
      </c>
      <c r="BO14" s="4">
        <v>19</v>
      </c>
      <c r="BP14" s="4">
        <v>54</v>
      </c>
      <c r="BQ14" s="4">
        <v>146</v>
      </c>
      <c r="BR14" s="4">
        <v>59</v>
      </c>
      <c r="BS14" s="4">
        <v>15</v>
      </c>
      <c r="BT14" s="4">
        <v>202</v>
      </c>
      <c r="BU14" s="4">
        <v>27</v>
      </c>
      <c r="BV14" s="4">
        <v>13</v>
      </c>
      <c r="BW14" s="4">
        <v>39</v>
      </c>
      <c r="BX14" s="4">
        <v>10</v>
      </c>
      <c r="BY14" s="4">
        <v>21</v>
      </c>
      <c r="BZ14" s="4">
        <v>25</v>
      </c>
    </row>
    <row r="15" spans="1:78">
      <c r="A15" s="50" t="s">
        <v>140</v>
      </c>
      <c r="B15" s="7">
        <v>0.133769112054131</v>
      </c>
      <c r="C15" s="7">
        <v>8.3850909370248999E-2</v>
      </c>
      <c r="D15" s="7">
        <v>9.6425006804702798E-2</v>
      </c>
      <c r="E15" s="7">
        <v>6.6633066974116403E-2</v>
      </c>
      <c r="F15" s="7">
        <v>0.171625621178079</v>
      </c>
      <c r="G15" s="7">
        <v>4.5546961828097296E-2</v>
      </c>
      <c r="H15" s="7">
        <v>0.10233250021214101</v>
      </c>
      <c r="I15" s="7">
        <v>5.2282327700068493E-2</v>
      </c>
      <c r="J15" s="7">
        <v>0.12019704301690201</v>
      </c>
      <c r="K15" s="7">
        <v>0.118101050290015</v>
      </c>
      <c r="L15" s="7">
        <v>0.14253700703584199</v>
      </c>
      <c r="M15" s="7">
        <v>9.2123324025115791E-2</v>
      </c>
      <c r="N15" s="7">
        <v>0.102919068137053</v>
      </c>
      <c r="O15" s="7">
        <v>0.106018399140182</v>
      </c>
      <c r="P15" s="7">
        <v>0.10305276607711299</v>
      </c>
      <c r="Q15" s="7">
        <v>0.10094782779997499</v>
      </c>
      <c r="R15" s="7">
        <v>0.16182473878391399</v>
      </c>
      <c r="S15" s="7">
        <v>0.102947316034424</v>
      </c>
      <c r="T15" s="7">
        <v>0.13639213463879599</v>
      </c>
      <c r="U15" s="7">
        <v>8.7619184619556395E-2</v>
      </c>
      <c r="V15" s="7">
        <v>0.17786148657029302</v>
      </c>
      <c r="W15" s="7">
        <v>0.121689736703183</v>
      </c>
      <c r="X15" s="7">
        <v>0.1500682035708</v>
      </c>
      <c r="Y15" s="7">
        <v>0.162659706026301</v>
      </c>
      <c r="Z15" s="7">
        <v>9.2193868092584202E-2</v>
      </c>
      <c r="AA15" s="7">
        <v>0.14437951573966401</v>
      </c>
      <c r="AB15" s="7">
        <v>0.14360438266360501</v>
      </c>
      <c r="AC15" s="7">
        <v>0.13643387388838801</v>
      </c>
      <c r="AD15" s="7">
        <v>0.104607852332812</v>
      </c>
      <c r="AE15" s="7">
        <v>0.128510063332995</v>
      </c>
      <c r="AF15" s="7">
        <v>0.17568363821852601</v>
      </c>
      <c r="AG15" s="7">
        <v>0.13860684625875899</v>
      </c>
      <c r="AH15" s="7">
        <v>0.14700544895013901</v>
      </c>
      <c r="AI15" s="7">
        <v>0.14196127020482702</v>
      </c>
      <c r="AJ15" s="7">
        <v>0.13576403680326599</v>
      </c>
      <c r="AK15" s="7">
        <v>0.128591274943711</v>
      </c>
      <c r="AL15" s="7">
        <v>9.0098501047882001E-2</v>
      </c>
      <c r="AM15" s="7">
        <v>0.165282261644387</v>
      </c>
      <c r="AN15" s="7">
        <v>8.2228037877633706E-2</v>
      </c>
      <c r="AO15" s="7">
        <v>7.7569508133498499E-2</v>
      </c>
      <c r="AP15" s="7">
        <v>0.136102990876247</v>
      </c>
      <c r="AQ15" s="7">
        <v>8.6245382812059998E-2</v>
      </c>
      <c r="AR15" s="7">
        <v>0.19781327739768698</v>
      </c>
      <c r="AS15" s="7">
        <v>0.182589491960127</v>
      </c>
      <c r="AT15" s="7">
        <v>0.134828950562873</v>
      </c>
      <c r="AU15" s="7">
        <v>0.11302889619815</v>
      </c>
      <c r="AV15" s="7">
        <v>0.15660280713649999</v>
      </c>
      <c r="AW15" s="7">
        <v>0.17508838087175399</v>
      </c>
      <c r="AX15" s="7">
        <v>0.113547105975448</v>
      </c>
      <c r="AY15" s="7">
        <v>0.142679825642997</v>
      </c>
      <c r="AZ15" s="7">
        <v>0.14319589386180301</v>
      </c>
      <c r="BA15" s="7">
        <v>0.16045272758196302</v>
      </c>
      <c r="BB15" s="7">
        <v>0.10215768003757301</v>
      </c>
      <c r="BC15" s="7">
        <v>0.146768020166266</v>
      </c>
      <c r="BD15" s="7">
        <v>0.127986819134871</v>
      </c>
      <c r="BE15" s="7">
        <v>0.104128439972678</v>
      </c>
      <c r="BF15" s="7">
        <v>0.11294484977377101</v>
      </c>
      <c r="BG15" s="7">
        <v>0.118982548835877</v>
      </c>
      <c r="BH15" s="7">
        <v>0.17324448127016301</v>
      </c>
      <c r="BI15" s="7">
        <v>0</v>
      </c>
      <c r="BJ15" s="7">
        <v>9.2168778789017913E-2</v>
      </c>
      <c r="BK15" s="7">
        <v>3.8199495226780802E-2</v>
      </c>
      <c r="BL15" s="7">
        <v>0.19475121304016199</v>
      </c>
      <c r="BM15" s="7">
        <v>2.7004679488943202E-2</v>
      </c>
      <c r="BN15" s="7">
        <v>7.7334019613634994E-2</v>
      </c>
      <c r="BO15" s="7">
        <v>7.4961390747412496E-2</v>
      </c>
      <c r="BP15" s="7">
        <v>0.13931578775419498</v>
      </c>
      <c r="BQ15" s="7">
        <v>9.4380616018717611E-2</v>
      </c>
      <c r="BR15" s="7">
        <v>0.14368966722172399</v>
      </c>
      <c r="BS15" s="7">
        <v>0.113722964894827</v>
      </c>
      <c r="BT15" s="7">
        <v>0.13098618347794799</v>
      </c>
      <c r="BU15" s="7">
        <v>0.15907366033008599</v>
      </c>
      <c r="BV15" s="7">
        <v>8.2228037877633706E-2</v>
      </c>
      <c r="BW15" s="7">
        <v>7.7569508133498499E-2</v>
      </c>
      <c r="BX15" s="7">
        <v>0.136102990876247</v>
      </c>
      <c r="BY15" s="7">
        <v>0.11669206136684</v>
      </c>
      <c r="BZ15" s="7">
        <v>0.195069079989688</v>
      </c>
    </row>
    <row r="16" spans="1:78">
      <c r="A16" s="50"/>
      <c r="B16" s="4">
        <v>268</v>
      </c>
      <c r="C16" s="4">
        <v>43</v>
      </c>
      <c r="D16" s="4">
        <v>46</v>
      </c>
      <c r="E16" s="4">
        <v>8</v>
      </c>
      <c r="F16" s="4">
        <v>10</v>
      </c>
      <c r="G16" s="4">
        <v>1</v>
      </c>
      <c r="H16" s="4">
        <v>7</v>
      </c>
      <c r="I16" s="4">
        <v>4</v>
      </c>
      <c r="J16" s="4">
        <v>85</v>
      </c>
      <c r="K16" s="4">
        <v>90</v>
      </c>
      <c r="L16" s="4">
        <v>20</v>
      </c>
      <c r="M16" s="4">
        <v>46</v>
      </c>
      <c r="N16" s="4">
        <v>33</v>
      </c>
      <c r="O16" s="4">
        <v>11</v>
      </c>
      <c r="P16" s="4">
        <v>13</v>
      </c>
      <c r="Q16" s="4">
        <v>49</v>
      </c>
      <c r="R16" s="4">
        <v>36</v>
      </c>
      <c r="S16" s="4">
        <v>43</v>
      </c>
      <c r="T16" s="4">
        <v>47</v>
      </c>
      <c r="U16" s="4">
        <v>86</v>
      </c>
      <c r="V16" s="4">
        <v>182</v>
      </c>
      <c r="W16" s="4">
        <v>68</v>
      </c>
      <c r="X16" s="4">
        <v>50</v>
      </c>
      <c r="Y16" s="4">
        <v>54</v>
      </c>
      <c r="Z16" s="4">
        <v>29</v>
      </c>
      <c r="AA16" s="4">
        <v>67</v>
      </c>
      <c r="AB16" s="4">
        <v>67</v>
      </c>
      <c r="AC16" s="4">
        <v>44</v>
      </c>
      <c r="AD16" s="4">
        <v>28</v>
      </c>
      <c r="AE16" s="4">
        <v>81</v>
      </c>
      <c r="AF16" s="4">
        <v>17</v>
      </c>
      <c r="AG16" s="4">
        <v>23</v>
      </c>
      <c r="AH16" s="4">
        <v>8</v>
      </c>
      <c r="AI16" s="4">
        <v>52</v>
      </c>
      <c r="AJ16" s="4">
        <v>104</v>
      </c>
      <c r="AK16" s="4">
        <v>112</v>
      </c>
      <c r="AL16" s="4">
        <v>59</v>
      </c>
      <c r="AM16" s="4">
        <v>92</v>
      </c>
      <c r="AN16" s="4">
        <v>12</v>
      </c>
      <c r="AO16" s="4">
        <v>30</v>
      </c>
      <c r="AP16" s="4">
        <v>18</v>
      </c>
      <c r="AQ16" s="4">
        <v>11</v>
      </c>
      <c r="AR16" s="4">
        <v>40</v>
      </c>
      <c r="AS16" s="4">
        <v>40</v>
      </c>
      <c r="AT16" s="4">
        <v>123</v>
      </c>
      <c r="AU16" s="4">
        <v>72</v>
      </c>
      <c r="AV16" s="4">
        <v>30</v>
      </c>
      <c r="AW16" s="4">
        <v>70</v>
      </c>
      <c r="AX16" s="4">
        <v>79</v>
      </c>
      <c r="AY16" s="4">
        <v>108</v>
      </c>
      <c r="AZ16" s="4">
        <v>70</v>
      </c>
      <c r="BA16" s="4">
        <v>66</v>
      </c>
      <c r="BB16" s="4">
        <v>49</v>
      </c>
      <c r="BC16" s="4">
        <v>61</v>
      </c>
      <c r="BD16" s="4">
        <v>60</v>
      </c>
      <c r="BE16" s="4">
        <v>70</v>
      </c>
      <c r="BF16" s="4">
        <v>56</v>
      </c>
      <c r="BG16" s="4">
        <v>21</v>
      </c>
      <c r="BH16" s="4">
        <v>10</v>
      </c>
      <c r="BI16" s="4">
        <v>0</v>
      </c>
      <c r="BJ16" s="4">
        <v>3</v>
      </c>
      <c r="BK16" s="4">
        <v>0</v>
      </c>
      <c r="BL16" s="4">
        <v>8</v>
      </c>
      <c r="BM16" s="4">
        <v>0</v>
      </c>
      <c r="BN16" s="4">
        <v>49</v>
      </c>
      <c r="BO16" s="4">
        <v>39</v>
      </c>
      <c r="BP16" s="4">
        <v>83</v>
      </c>
      <c r="BQ16" s="4">
        <v>66</v>
      </c>
      <c r="BR16" s="4">
        <v>129</v>
      </c>
      <c r="BS16" s="4">
        <v>22</v>
      </c>
      <c r="BT16" s="4">
        <v>195</v>
      </c>
      <c r="BU16" s="4">
        <v>50</v>
      </c>
      <c r="BV16" s="4">
        <v>12</v>
      </c>
      <c r="BW16" s="4">
        <v>30</v>
      </c>
      <c r="BX16" s="4">
        <v>18</v>
      </c>
      <c r="BY16" s="4">
        <v>25</v>
      </c>
      <c r="BZ16" s="4">
        <v>67</v>
      </c>
    </row>
    <row r="17" spans="1:78">
      <c r="A17" s="50" t="s">
        <v>235</v>
      </c>
      <c r="B17" s="7">
        <v>0.33402954633336895</v>
      </c>
      <c r="C17" s="7">
        <v>0.13896151536033099</v>
      </c>
      <c r="D17" s="7">
        <v>0.67568736789726902</v>
      </c>
      <c r="E17" s="7">
        <v>0.41031334537091196</v>
      </c>
      <c r="F17" s="7">
        <v>0.29977789225574997</v>
      </c>
      <c r="G17" s="7">
        <v>0.31735551156658803</v>
      </c>
      <c r="H17" s="7">
        <v>0.51263236357015007</v>
      </c>
      <c r="I17" s="7">
        <v>0.14544172140998401</v>
      </c>
      <c r="J17" s="7">
        <v>0.48893690467041601</v>
      </c>
      <c r="K17" s="7">
        <v>0.194953504560654</v>
      </c>
      <c r="L17" s="7">
        <v>0.19159214967864902</v>
      </c>
      <c r="M17" s="7">
        <v>0.139076482630033</v>
      </c>
      <c r="N17" s="7">
        <v>0.6901335182353201</v>
      </c>
      <c r="O17" s="7">
        <v>0.48671417049951798</v>
      </c>
      <c r="P17" s="7">
        <v>0.46320235106001695</v>
      </c>
      <c r="Q17" s="7">
        <v>0.51074885917694002</v>
      </c>
      <c r="R17" s="7">
        <v>0.44176711639338301</v>
      </c>
      <c r="S17" s="7">
        <v>0.18925141882329</v>
      </c>
      <c r="T17" s="7">
        <v>0.20183612038504301</v>
      </c>
      <c r="U17" s="7">
        <v>0.37524731403956602</v>
      </c>
      <c r="V17" s="7">
        <v>0.29464943564959201</v>
      </c>
      <c r="W17" s="7">
        <v>0.38956249326675596</v>
      </c>
      <c r="X17" s="7">
        <v>0.38921575752460102</v>
      </c>
      <c r="Y17" s="7">
        <v>0.31398852522187204</v>
      </c>
      <c r="Z17" s="7">
        <v>0.35670538410918196</v>
      </c>
      <c r="AA17" s="7">
        <v>0.226154766250246</v>
      </c>
      <c r="AB17" s="7">
        <v>0.34445174990730298</v>
      </c>
      <c r="AC17" s="7">
        <v>0.34170477153332401</v>
      </c>
      <c r="AD17" s="7">
        <v>0.431787194219516</v>
      </c>
      <c r="AE17" s="7">
        <v>0.31585187775479701</v>
      </c>
      <c r="AF17" s="7">
        <v>0.25706053932460599</v>
      </c>
      <c r="AG17" s="7">
        <v>0.268811227658175</v>
      </c>
      <c r="AH17" s="7">
        <v>0.27573129622616499</v>
      </c>
      <c r="AI17" s="7">
        <v>0.37674340879025003</v>
      </c>
      <c r="AJ17" s="7">
        <v>0.323621187723798</v>
      </c>
      <c r="AK17" s="7">
        <v>0.32539762369464198</v>
      </c>
      <c r="AL17" s="7">
        <v>0.43734364247673096</v>
      </c>
      <c r="AM17" s="7">
        <v>0.30924425165654301</v>
      </c>
      <c r="AN17" s="7">
        <v>0.457264654149167</v>
      </c>
      <c r="AO17" s="7">
        <v>0.45478906402131203</v>
      </c>
      <c r="AP17" s="7">
        <v>0.363591631031219</v>
      </c>
      <c r="AQ17" s="7">
        <v>0.34782586454641395</v>
      </c>
      <c r="AR17" s="7">
        <v>0.28028127338752601</v>
      </c>
      <c r="AS17" s="7">
        <v>0.31294774659805402</v>
      </c>
      <c r="AT17" s="7">
        <v>0.32901887415845599</v>
      </c>
      <c r="AU17" s="7">
        <v>0.37867973947124001</v>
      </c>
      <c r="AV17" s="7">
        <v>0.306923402014953</v>
      </c>
      <c r="AW17" s="7">
        <v>0.31967242032133397</v>
      </c>
      <c r="AX17" s="7">
        <v>0.40851702805319801</v>
      </c>
      <c r="AY17" s="7">
        <v>0.308901966002463</v>
      </c>
      <c r="AZ17" s="7">
        <v>0.27262974293917103</v>
      </c>
      <c r="BA17" s="7">
        <v>0.33540221128067399</v>
      </c>
      <c r="BB17" s="7">
        <v>0.37719061808113502</v>
      </c>
      <c r="BC17" s="7">
        <v>0.30613255334766498</v>
      </c>
      <c r="BD17" s="7">
        <v>0.34332056360091001</v>
      </c>
      <c r="BE17" s="7">
        <v>0.15405734804889101</v>
      </c>
      <c r="BF17" s="7">
        <v>0.62011768268904299</v>
      </c>
      <c r="BG17" s="7">
        <v>0.41964233031449999</v>
      </c>
      <c r="BH17" s="7">
        <v>0.31962058731968102</v>
      </c>
      <c r="BI17" s="7">
        <v>0.12013187325218601</v>
      </c>
      <c r="BJ17" s="7">
        <v>0.22623493463911198</v>
      </c>
      <c r="BK17" s="7">
        <v>4.6330748922948202E-2</v>
      </c>
      <c r="BL17" s="7">
        <v>0.29578300457479001</v>
      </c>
      <c r="BM17" s="7">
        <v>0.45182287420294598</v>
      </c>
      <c r="BN17" s="7">
        <v>0.15002155405831</v>
      </c>
      <c r="BO17" s="7">
        <v>0.70057172870039297</v>
      </c>
      <c r="BP17" s="7">
        <v>0.289995389648113</v>
      </c>
      <c r="BQ17" s="7">
        <v>0.20613104349345601</v>
      </c>
      <c r="BR17" s="7">
        <v>0.47548847643072401</v>
      </c>
      <c r="BS17" s="7">
        <v>0.46357116993590997</v>
      </c>
      <c r="BT17" s="7">
        <v>0.31973261425763699</v>
      </c>
      <c r="BU17" s="7">
        <v>0.32235967142945499</v>
      </c>
      <c r="BV17" s="7">
        <v>0.457264654149167</v>
      </c>
      <c r="BW17" s="7">
        <v>0.45478906402131203</v>
      </c>
      <c r="BX17" s="7">
        <v>0.363591631031219</v>
      </c>
      <c r="BY17" s="7">
        <v>0.34853272808795505</v>
      </c>
      <c r="BZ17" s="7">
        <v>0.28515958635692601</v>
      </c>
    </row>
    <row r="18" spans="1:78">
      <c r="A18" s="50"/>
      <c r="B18" s="4">
        <v>668</v>
      </c>
      <c r="C18" s="4">
        <v>70</v>
      </c>
      <c r="D18" s="4">
        <v>325</v>
      </c>
      <c r="E18" s="4">
        <v>50</v>
      </c>
      <c r="F18" s="4">
        <v>17</v>
      </c>
      <c r="G18" s="4">
        <v>5</v>
      </c>
      <c r="H18" s="4">
        <v>36</v>
      </c>
      <c r="I18" s="4">
        <v>11</v>
      </c>
      <c r="J18" s="4">
        <v>346</v>
      </c>
      <c r="K18" s="4">
        <v>149</v>
      </c>
      <c r="L18" s="4">
        <v>27</v>
      </c>
      <c r="M18" s="4">
        <v>69</v>
      </c>
      <c r="N18" s="4">
        <v>224</v>
      </c>
      <c r="O18" s="4">
        <v>51</v>
      </c>
      <c r="P18" s="4">
        <v>60</v>
      </c>
      <c r="Q18" s="4">
        <v>247</v>
      </c>
      <c r="R18" s="4">
        <v>99</v>
      </c>
      <c r="S18" s="4">
        <v>79</v>
      </c>
      <c r="T18" s="4">
        <v>70</v>
      </c>
      <c r="U18" s="4">
        <v>367</v>
      </c>
      <c r="V18" s="4">
        <v>301</v>
      </c>
      <c r="W18" s="4">
        <v>217</v>
      </c>
      <c r="X18" s="4">
        <v>130</v>
      </c>
      <c r="Y18" s="4">
        <v>103</v>
      </c>
      <c r="Z18" s="4">
        <v>113</v>
      </c>
      <c r="AA18" s="4">
        <v>105</v>
      </c>
      <c r="AB18" s="4">
        <v>160</v>
      </c>
      <c r="AC18" s="4">
        <v>110</v>
      </c>
      <c r="AD18" s="4">
        <v>114</v>
      </c>
      <c r="AE18" s="4">
        <v>199</v>
      </c>
      <c r="AF18" s="4">
        <v>25</v>
      </c>
      <c r="AG18" s="4">
        <v>45</v>
      </c>
      <c r="AH18" s="4">
        <v>15</v>
      </c>
      <c r="AI18" s="4">
        <v>137</v>
      </c>
      <c r="AJ18" s="4">
        <v>248</v>
      </c>
      <c r="AK18" s="4">
        <v>283</v>
      </c>
      <c r="AL18" s="4">
        <v>288</v>
      </c>
      <c r="AM18" s="4">
        <v>172</v>
      </c>
      <c r="AN18" s="4">
        <v>64</v>
      </c>
      <c r="AO18" s="4">
        <v>176</v>
      </c>
      <c r="AP18" s="4">
        <v>47</v>
      </c>
      <c r="AQ18" s="4">
        <v>46</v>
      </c>
      <c r="AR18" s="4">
        <v>57</v>
      </c>
      <c r="AS18" s="4">
        <v>69</v>
      </c>
      <c r="AT18" s="4">
        <v>300</v>
      </c>
      <c r="AU18" s="4">
        <v>242</v>
      </c>
      <c r="AV18" s="4">
        <v>58</v>
      </c>
      <c r="AW18" s="4">
        <v>128</v>
      </c>
      <c r="AX18" s="4">
        <v>284</v>
      </c>
      <c r="AY18" s="4">
        <v>234</v>
      </c>
      <c r="AZ18" s="4">
        <v>133</v>
      </c>
      <c r="BA18" s="4">
        <v>139</v>
      </c>
      <c r="BB18" s="4">
        <v>182</v>
      </c>
      <c r="BC18" s="4">
        <v>127</v>
      </c>
      <c r="BD18" s="4">
        <v>160</v>
      </c>
      <c r="BE18" s="4">
        <v>103</v>
      </c>
      <c r="BF18" s="4">
        <v>305</v>
      </c>
      <c r="BG18" s="4">
        <v>74</v>
      </c>
      <c r="BH18" s="4">
        <v>19</v>
      </c>
      <c r="BI18" s="4">
        <v>1</v>
      </c>
      <c r="BJ18" s="4">
        <v>7</v>
      </c>
      <c r="BK18" s="4">
        <v>1</v>
      </c>
      <c r="BL18" s="4">
        <v>12</v>
      </c>
      <c r="BM18" s="4">
        <v>4</v>
      </c>
      <c r="BN18" s="4">
        <v>96</v>
      </c>
      <c r="BO18" s="4">
        <v>366</v>
      </c>
      <c r="BP18" s="4">
        <v>172</v>
      </c>
      <c r="BQ18" s="4">
        <v>144</v>
      </c>
      <c r="BR18" s="4">
        <v>425</v>
      </c>
      <c r="BS18" s="4">
        <v>89</v>
      </c>
      <c r="BT18" s="4">
        <v>476</v>
      </c>
      <c r="BU18" s="4">
        <v>102</v>
      </c>
      <c r="BV18" s="4">
        <v>64</v>
      </c>
      <c r="BW18" s="4">
        <v>176</v>
      </c>
      <c r="BX18" s="4">
        <v>47</v>
      </c>
      <c r="BY18" s="4">
        <v>73</v>
      </c>
      <c r="BZ18" s="4">
        <v>98</v>
      </c>
    </row>
    <row r="19" spans="1:78">
      <c r="A19" s="50" t="s">
        <v>236</v>
      </c>
      <c r="B19" s="7">
        <v>0.20600111600415003</v>
      </c>
      <c r="C19" s="7">
        <v>0.40720637905290302</v>
      </c>
      <c r="D19" s="7">
        <v>4.0590723544053305E-2</v>
      </c>
      <c r="E19" s="7">
        <v>0.104423040555882</v>
      </c>
      <c r="F19" s="7">
        <v>7.5049715596970601E-2</v>
      </c>
      <c r="G19" s="7">
        <v>0.24190594308046598</v>
      </c>
      <c r="H19" s="7">
        <v>7.0279567583203903E-2</v>
      </c>
      <c r="I19" s="7">
        <v>0.46325973127511899</v>
      </c>
      <c r="J19" s="7">
        <v>0.118186361424089</v>
      </c>
      <c r="K19" s="7">
        <v>0.315310552002666</v>
      </c>
      <c r="L19" s="7">
        <v>0.29630272852518102</v>
      </c>
      <c r="M19" s="7">
        <v>0.41328655785040902</v>
      </c>
      <c r="N19" s="7">
        <v>3.11369443280901E-2</v>
      </c>
      <c r="O19" s="7">
        <v>9.4762347515413306E-2</v>
      </c>
      <c r="P19" s="7">
        <v>0.10465670148300101</v>
      </c>
      <c r="Q19" s="7">
        <v>0.11271697888280301</v>
      </c>
      <c r="R19" s="7">
        <v>0.13001426141358499</v>
      </c>
      <c r="S19" s="7">
        <v>0.33066134232180999</v>
      </c>
      <c r="T19" s="7">
        <v>0.29678161413084803</v>
      </c>
      <c r="U19" s="7">
        <v>0.21010380434651002</v>
      </c>
      <c r="V19" s="7">
        <v>0.20208134232366198</v>
      </c>
      <c r="W19" s="7">
        <v>0.142006156751146</v>
      </c>
      <c r="X19" s="7">
        <v>0.164113185001139</v>
      </c>
      <c r="Y19" s="7">
        <v>0.24614559893407201</v>
      </c>
      <c r="Z19" s="7">
        <v>0.192000681667295</v>
      </c>
      <c r="AA19" s="7">
        <v>0.29423068389187401</v>
      </c>
      <c r="AB19" s="7">
        <v>0.20166275678794601</v>
      </c>
      <c r="AC19" s="7">
        <v>0.203743302962583</v>
      </c>
      <c r="AD19" s="7">
        <v>0.202350896319128</v>
      </c>
      <c r="AE19" s="7">
        <v>0.22489731371444902</v>
      </c>
      <c r="AF19" s="7">
        <v>0.188400348248217</v>
      </c>
      <c r="AG19" s="7">
        <v>0.17777359509105201</v>
      </c>
      <c r="AH19" s="7">
        <v>0.17377501647357099</v>
      </c>
      <c r="AI19" s="7">
        <v>0.15590998479509299</v>
      </c>
      <c r="AJ19" s="7">
        <v>0.20965677075114</v>
      </c>
      <c r="AK19" s="7">
        <v>0.22366982369116301</v>
      </c>
      <c r="AL19" s="7">
        <v>0.162770800120252</v>
      </c>
      <c r="AM19" s="7">
        <v>0.21694340121389399</v>
      </c>
      <c r="AN19" s="7">
        <v>0.14621775904739098</v>
      </c>
      <c r="AO19" s="7">
        <v>0.16167970067565801</v>
      </c>
      <c r="AP19" s="7">
        <v>0.18394261020488401</v>
      </c>
      <c r="AQ19" s="7">
        <v>0.17605754642392199</v>
      </c>
      <c r="AR19" s="7">
        <v>0.271948097616593</v>
      </c>
      <c r="AS19" s="7">
        <v>0.19043701191113299</v>
      </c>
      <c r="AT19" s="7">
        <v>0.20493745753332199</v>
      </c>
      <c r="AU19" s="7">
        <v>0.20852312980370902</v>
      </c>
      <c r="AV19" s="7">
        <v>0.22627825592187498</v>
      </c>
      <c r="AW19" s="7">
        <v>0.20256418140105301</v>
      </c>
      <c r="AX19" s="7">
        <v>0.18290411692638903</v>
      </c>
      <c r="AY19" s="7">
        <v>0.22783319539942201</v>
      </c>
      <c r="AZ19" s="7">
        <v>0.210804977782063</v>
      </c>
      <c r="BA19" s="7">
        <v>0.22986099162569298</v>
      </c>
      <c r="BB19" s="7">
        <v>0.202585141326771</v>
      </c>
      <c r="BC19" s="7">
        <v>0.215738843102527</v>
      </c>
      <c r="BD19" s="7">
        <v>0.19371015080875501</v>
      </c>
      <c r="BE19" s="7">
        <v>0.37896464553958603</v>
      </c>
      <c r="BF19" s="7">
        <v>5.02317497116129E-2</v>
      </c>
      <c r="BG19" s="7">
        <v>9.2557756124728399E-2</v>
      </c>
      <c r="BH19" s="7">
        <v>7.1768128137586706E-2</v>
      </c>
      <c r="BI19" s="7">
        <v>0.205423188068105</v>
      </c>
      <c r="BJ19" s="7">
        <v>0.35840452629932301</v>
      </c>
      <c r="BK19" s="7">
        <v>0.53583537327328801</v>
      </c>
      <c r="BL19" s="7">
        <v>6.0890764649383297E-2</v>
      </c>
      <c r="BM19" s="7">
        <v>6.0292929247643394E-2</v>
      </c>
      <c r="BN19" s="7">
        <v>0.38327184437918704</v>
      </c>
      <c r="BO19" s="7">
        <v>5.3542713614866101E-2</v>
      </c>
      <c r="BP19" s="7">
        <v>0.172016458594767</v>
      </c>
      <c r="BQ19" s="7">
        <v>0.340460563746742</v>
      </c>
      <c r="BR19" s="7">
        <v>0.113781695712659</v>
      </c>
      <c r="BS19" s="7">
        <v>0.19709309600908098</v>
      </c>
      <c r="BT19" s="7">
        <v>0.20906360534999799</v>
      </c>
      <c r="BU19" s="7">
        <v>0.197022075050173</v>
      </c>
      <c r="BV19" s="7">
        <v>0.14621775904739098</v>
      </c>
      <c r="BW19" s="7">
        <v>0.16167970067565801</v>
      </c>
      <c r="BX19" s="7">
        <v>0.18394261020488401</v>
      </c>
      <c r="BY19" s="7">
        <v>0.19155516714046</v>
      </c>
      <c r="BZ19" s="7">
        <v>0.232506924560859</v>
      </c>
    </row>
    <row r="20" spans="1:78">
      <c r="A20" s="50"/>
      <c r="B20" s="4">
        <v>412</v>
      </c>
      <c r="C20" s="4">
        <v>207</v>
      </c>
      <c r="D20" s="4">
        <v>20</v>
      </c>
      <c r="E20" s="4">
        <v>13</v>
      </c>
      <c r="F20" s="4">
        <v>4</v>
      </c>
      <c r="G20" s="4">
        <v>4</v>
      </c>
      <c r="H20" s="4">
        <v>5</v>
      </c>
      <c r="I20" s="4">
        <v>34</v>
      </c>
      <c r="J20" s="4">
        <v>84</v>
      </c>
      <c r="K20" s="4">
        <v>241</v>
      </c>
      <c r="L20" s="4">
        <v>42</v>
      </c>
      <c r="M20" s="4">
        <v>205</v>
      </c>
      <c r="N20" s="4">
        <v>10</v>
      </c>
      <c r="O20" s="4">
        <v>10</v>
      </c>
      <c r="P20" s="4">
        <v>13</v>
      </c>
      <c r="Q20" s="4">
        <v>55</v>
      </c>
      <c r="R20" s="4">
        <v>29</v>
      </c>
      <c r="S20" s="4">
        <v>138</v>
      </c>
      <c r="T20" s="4">
        <v>103</v>
      </c>
      <c r="U20" s="4">
        <v>205</v>
      </c>
      <c r="V20" s="4">
        <v>207</v>
      </c>
      <c r="W20" s="4">
        <v>79</v>
      </c>
      <c r="X20" s="4">
        <v>55</v>
      </c>
      <c r="Y20" s="4">
        <v>81</v>
      </c>
      <c r="Z20" s="4">
        <v>61</v>
      </c>
      <c r="AA20" s="4">
        <v>136</v>
      </c>
      <c r="AB20" s="4">
        <v>94</v>
      </c>
      <c r="AC20" s="4">
        <v>66</v>
      </c>
      <c r="AD20" s="4">
        <v>53</v>
      </c>
      <c r="AE20" s="4">
        <v>142</v>
      </c>
      <c r="AF20" s="4">
        <v>18</v>
      </c>
      <c r="AG20" s="4">
        <v>30</v>
      </c>
      <c r="AH20" s="4">
        <v>10</v>
      </c>
      <c r="AI20" s="4">
        <v>57</v>
      </c>
      <c r="AJ20" s="4">
        <v>161</v>
      </c>
      <c r="AK20" s="4">
        <v>195</v>
      </c>
      <c r="AL20" s="4">
        <v>107</v>
      </c>
      <c r="AM20" s="4">
        <v>120</v>
      </c>
      <c r="AN20" s="4">
        <v>20</v>
      </c>
      <c r="AO20" s="4">
        <v>63</v>
      </c>
      <c r="AP20" s="4">
        <v>24</v>
      </c>
      <c r="AQ20" s="4">
        <v>23</v>
      </c>
      <c r="AR20" s="4">
        <v>55</v>
      </c>
      <c r="AS20" s="4">
        <v>42</v>
      </c>
      <c r="AT20" s="4">
        <v>187</v>
      </c>
      <c r="AU20" s="4">
        <v>133</v>
      </c>
      <c r="AV20" s="4">
        <v>43</v>
      </c>
      <c r="AW20" s="4">
        <v>81</v>
      </c>
      <c r="AX20" s="4">
        <v>127</v>
      </c>
      <c r="AY20" s="4">
        <v>172</v>
      </c>
      <c r="AZ20" s="4">
        <v>103</v>
      </c>
      <c r="BA20" s="4">
        <v>95</v>
      </c>
      <c r="BB20" s="4">
        <v>98</v>
      </c>
      <c r="BC20" s="4">
        <v>89</v>
      </c>
      <c r="BD20" s="4">
        <v>90</v>
      </c>
      <c r="BE20" s="4">
        <v>254</v>
      </c>
      <c r="BF20" s="4">
        <v>25</v>
      </c>
      <c r="BG20" s="4">
        <v>16</v>
      </c>
      <c r="BH20" s="4">
        <v>4</v>
      </c>
      <c r="BI20" s="4">
        <v>2</v>
      </c>
      <c r="BJ20" s="4">
        <v>11</v>
      </c>
      <c r="BK20" s="4">
        <v>6</v>
      </c>
      <c r="BL20" s="4">
        <v>3</v>
      </c>
      <c r="BM20" s="4">
        <v>1</v>
      </c>
      <c r="BN20" s="4">
        <v>244</v>
      </c>
      <c r="BO20" s="4">
        <v>28</v>
      </c>
      <c r="BP20" s="4">
        <v>102</v>
      </c>
      <c r="BQ20" s="4">
        <v>237</v>
      </c>
      <c r="BR20" s="4">
        <v>102</v>
      </c>
      <c r="BS20" s="4">
        <v>38</v>
      </c>
      <c r="BT20" s="4">
        <v>312</v>
      </c>
      <c r="BU20" s="4">
        <v>62</v>
      </c>
      <c r="BV20" s="4">
        <v>20</v>
      </c>
      <c r="BW20" s="4">
        <v>63</v>
      </c>
      <c r="BX20" s="4">
        <v>24</v>
      </c>
      <c r="BY20" s="4">
        <v>40</v>
      </c>
      <c r="BZ20" s="4">
        <v>80</v>
      </c>
    </row>
    <row r="22" spans="1:78">
      <c r="A22" s="8" t="s">
        <v>292</v>
      </c>
    </row>
  </sheetData>
  <mergeCells count="28">
    <mergeCell ref="A17:A18"/>
    <mergeCell ref="A19:A20"/>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2" location="'Index'!A1" display="Return to index" xr:uid="{F08FAAD9-19DF-4DA5-838E-15B767543213}"/>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Z20"/>
  <sheetViews>
    <sheetView showGridLines="0" workbookViewId="0">
      <selection activeCell="A4" sqref="A4"/>
    </sheetView>
  </sheetViews>
  <sheetFormatPr defaultColWidth="9.1796875" defaultRowHeight="14.5"/>
  <cols>
    <col min="1" max="1" width="45.7265625" customWidth="1"/>
    <col min="2" max="78" width="14.7265625" customWidth="1"/>
  </cols>
  <sheetData>
    <row r="1" spans="1:78" ht="35.15" customHeight="1">
      <c r="A1" s="47" t="s">
        <v>114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row>
    <row r="2" spans="1:78" ht="53.65" customHeight="1">
      <c r="A2" s="48"/>
      <c r="B2" s="1"/>
      <c r="C2" s="49" t="s">
        <v>1</v>
      </c>
      <c r="D2" s="49"/>
      <c r="E2" s="49"/>
      <c r="F2" s="49"/>
      <c r="G2" s="49"/>
      <c r="H2" s="49"/>
      <c r="I2" s="49"/>
      <c r="J2" s="49" t="s">
        <v>2</v>
      </c>
      <c r="K2" s="49"/>
      <c r="L2" s="49" t="s">
        <v>3</v>
      </c>
      <c r="M2" s="49"/>
      <c r="N2" s="49"/>
      <c r="O2" s="49"/>
      <c r="P2" s="49"/>
      <c r="Q2" s="49" t="s">
        <v>4</v>
      </c>
      <c r="R2" s="49"/>
      <c r="S2" s="49"/>
      <c r="T2" s="49"/>
      <c r="U2" s="49" t="s">
        <v>5</v>
      </c>
      <c r="V2" s="49"/>
      <c r="W2" s="49" t="s">
        <v>6</v>
      </c>
      <c r="X2" s="49"/>
      <c r="Y2" s="49"/>
      <c r="Z2" s="49"/>
      <c r="AA2" s="49"/>
      <c r="AB2" s="49" t="s">
        <v>7</v>
      </c>
      <c r="AC2" s="49"/>
      <c r="AD2" s="49"/>
      <c r="AE2" s="49"/>
      <c r="AF2" s="49"/>
      <c r="AG2" s="49"/>
      <c r="AH2" s="49"/>
      <c r="AI2" s="49" t="s">
        <v>8</v>
      </c>
      <c r="AJ2" s="49"/>
      <c r="AK2" s="49"/>
      <c r="AL2" s="49" t="s">
        <v>9</v>
      </c>
      <c r="AM2" s="49"/>
      <c r="AN2" s="49" t="s">
        <v>10</v>
      </c>
      <c r="AO2" s="49"/>
      <c r="AP2" s="49"/>
      <c r="AQ2" s="49"/>
      <c r="AR2" s="49"/>
      <c r="AS2" s="49"/>
      <c r="AT2" s="49" t="s">
        <v>11</v>
      </c>
      <c r="AU2" s="49"/>
      <c r="AV2" s="49"/>
      <c r="AW2" s="49"/>
      <c r="AX2" s="49" t="s">
        <v>12</v>
      </c>
      <c r="AY2" s="49"/>
      <c r="AZ2" s="49"/>
      <c r="BA2" s="49" t="s">
        <v>13</v>
      </c>
      <c r="BB2" s="49"/>
      <c r="BC2" s="49"/>
      <c r="BD2" s="49"/>
      <c r="BE2" s="49" t="s">
        <v>14</v>
      </c>
      <c r="BF2" s="49"/>
      <c r="BG2" s="49"/>
      <c r="BH2" s="49"/>
      <c r="BI2" s="49"/>
      <c r="BJ2" s="49"/>
      <c r="BK2" s="49"/>
      <c r="BL2" s="49"/>
      <c r="BM2" s="49"/>
      <c r="BN2" s="49" t="s">
        <v>15</v>
      </c>
      <c r="BO2" s="49"/>
      <c r="BP2" s="49"/>
      <c r="BQ2" s="49" t="s">
        <v>16</v>
      </c>
      <c r="BR2" s="49"/>
      <c r="BS2" s="49" t="s">
        <v>17</v>
      </c>
      <c r="BT2" s="49"/>
      <c r="BU2" s="49"/>
      <c r="BV2" s="49" t="s">
        <v>18</v>
      </c>
      <c r="BW2" s="49"/>
      <c r="BX2" s="49"/>
      <c r="BY2" s="49"/>
      <c r="BZ2" s="49"/>
    </row>
    <row r="3" spans="1:78" ht="43.5">
      <c r="A3" s="48"/>
      <c r="B3" s="1" t="s">
        <v>19</v>
      </c>
      <c r="C3" s="1" t="s">
        <v>20</v>
      </c>
      <c r="D3" s="1" t="s">
        <v>21</v>
      </c>
      <c r="E3" s="1" t="s">
        <v>22</v>
      </c>
      <c r="F3" s="1" t="s">
        <v>23</v>
      </c>
      <c r="G3" s="1" t="s">
        <v>24</v>
      </c>
      <c r="H3" s="1" t="s">
        <v>25</v>
      </c>
      <c r="I3" s="1" t="s">
        <v>26</v>
      </c>
      <c r="J3" s="1" t="s">
        <v>27</v>
      </c>
      <c r="K3" s="1" t="s">
        <v>28</v>
      </c>
      <c r="L3" s="1" t="s">
        <v>29</v>
      </c>
      <c r="M3" s="1" t="s">
        <v>30</v>
      </c>
      <c r="N3" s="1" t="s">
        <v>31</v>
      </c>
      <c r="O3" s="1" t="s">
        <v>32</v>
      </c>
      <c r="P3" s="1" t="s">
        <v>33</v>
      </c>
      <c r="Q3" s="1" t="s">
        <v>34</v>
      </c>
      <c r="R3" s="1" t="s">
        <v>35</v>
      </c>
      <c r="S3" s="1" t="s">
        <v>36</v>
      </c>
      <c r="T3" s="1" t="s">
        <v>37</v>
      </c>
      <c r="U3" s="1" t="s">
        <v>38</v>
      </c>
      <c r="V3" s="1" t="s">
        <v>39</v>
      </c>
      <c r="W3" s="1" t="s">
        <v>40</v>
      </c>
      <c r="X3" s="1" t="s">
        <v>41</v>
      </c>
      <c r="Y3" s="1" t="s">
        <v>42</v>
      </c>
      <c r="Z3" s="1" t="s">
        <v>43</v>
      </c>
      <c r="AA3" s="1" t="s">
        <v>44</v>
      </c>
      <c r="AB3" s="1" t="s">
        <v>45</v>
      </c>
      <c r="AC3" s="1" t="s">
        <v>46</v>
      </c>
      <c r="AD3" s="1" t="s">
        <v>47</v>
      </c>
      <c r="AE3" s="1" t="s">
        <v>48</v>
      </c>
      <c r="AF3" s="1" t="s">
        <v>49</v>
      </c>
      <c r="AG3" s="1" t="s">
        <v>50</v>
      </c>
      <c r="AH3" s="1" t="s">
        <v>51</v>
      </c>
      <c r="AI3" s="1" t="s">
        <v>52</v>
      </c>
      <c r="AJ3" s="1" t="s">
        <v>53</v>
      </c>
      <c r="AK3" s="1" t="s">
        <v>54</v>
      </c>
      <c r="AL3" s="1" t="s">
        <v>55</v>
      </c>
      <c r="AM3" s="1" t="s">
        <v>56</v>
      </c>
      <c r="AN3" s="1" t="s">
        <v>57</v>
      </c>
      <c r="AO3" s="1" t="s">
        <v>58</v>
      </c>
      <c r="AP3" s="1" t="s">
        <v>59</v>
      </c>
      <c r="AQ3" s="1" t="s">
        <v>60</v>
      </c>
      <c r="AR3" s="1" t="s">
        <v>61</v>
      </c>
      <c r="AS3" s="1" t="s">
        <v>62</v>
      </c>
      <c r="AT3" s="1" t="s">
        <v>63</v>
      </c>
      <c r="AU3" s="1" t="s">
        <v>64</v>
      </c>
      <c r="AV3" s="1" t="s">
        <v>65</v>
      </c>
      <c r="AW3" s="1" t="s">
        <v>66</v>
      </c>
      <c r="AX3" s="1" t="s">
        <v>67</v>
      </c>
      <c r="AY3" s="1" t="s">
        <v>68</v>
      </c>
      <c r="AZ3" s="1" t="s">
        <v>69</v>
      </c>
      <c r="BA3" s="1" t="s">
        <v>70</v>
      </c>
      <c r="BB3" s="1" t="s">
        <v>71</v>
      </c>
      <c r="BC3" s="1" t="s">
        <v>72</v>
      </c>
      <c r="BD3" s="1" t="s">
        <v>72</v>
      </c>
      <c r="BE3" s="1" t="s">
        <v>73</v>
      </c>
      <c r="BF3" s="1" t="s">
        <v>21</v>
      </c>
      <c r="BG3" s="1" t="s">
        <v>74</v>
      </c>
      <c r="BH3" s="1" t="s">
        <v>75</v>
      </c>
      <c r="BI3" s="1" t="s">
        <v>24</v>
      </c>
      <c r="BJ3" s="1" t="s">
        <v>76</v>
      </c>
      <c r="BK3" s="1" t="s">
        <v>77</v>
      </c>
      <c r="BL3" s="1" t="s">
        <v>25</v>
      </c>
      <c r="BM3" s="1" t="s">
        <v>26</v>
      </c>
      <c r="BN3" s="1" t="s">
        <v>78</v>
      </c>
      <c r="BO3" s="1" t="s">
        <v>79</v>
      </c>
      <c r="BP3" s="1" t="s">
        <v>80</v>
      </c>
      <c r="BQ3" s="1" t="s">
        <v>81</v>
      </c>
      <c r="BR3" s="1" t="s">
        <v>82</v>
      </c>
      <c r="BS3" s="1" t="s">
        <v>83</v>
      </c>
      <c r="BT3" s="1" t="s">
        <v>84</v>
      </c>
      <c r="BU3" s="1" t="s">
        <v>85</v>
      </c>
      <c r="BV3" s="1" t="s">
        <v>57</v>
      </c>
      <c r="BW3" s="1" t="s">
        <v>58</v>
      </c>
      <c r="BX3" s="1" t="s">
        <v>86</v>
      </c>
      <c r="BY3" s="1" t="s">
        <v>62</v>
      </c>
      <c r="BZ3" s="1" t="s">
        <v>61</v>
      </c>
    </row>
    <row r="4" spans="1:78" ht="29">
      <c r="A4" s="28" t="s">
        <v>455</v>
      </c>
      <c r="B4" s="3">
        <v>64</v>
      </c>
      <c r="C4" s="3">
        <v>0</v>
      </c>
      <c r="D4" s="3">
        <v>0</v>
      </c>
      <c r="E4" s="3">
        <v>0</v>
      </c>
      <c r="F4" s="3">
        <v>0</v>
      </c>
      <c r="G4" s="3">
        <v>0</v>
      </c>
      <c r="H4" s="3">
        <v>0</v>
      </c>
      <c r="I4" s="3">
        <v>0</v>
      </c>
      <c r="J4" s="3">
        <v>7</v>
      </c>
      <c r="K4" s="3">
        <v>26</v>
      </c>
      <c r="L4" s="3">
        <v>1</v>
      </c>
      <c r="M4" s="3">
        <v>5</v>
      </c>
      <c r="N4" s="3">
        <v>3</v>
      </c>
      <c r="O4" s="3">
        <v>1</v>
      </c>
      <c r="P4" s="3">
        <v>0</v>
      </c>
      <c r="Q4" s="3">
        <v>4</v>
      </c>
      <c r="R4" s="3">
        <v>3</v>
      </c>
      <c r="S4" s="3">
        <v>13</v>
      </c>
      <c r="T4" s="3">
        <v>13</v>
      </c>
      <c r="U4" s="3">
        <v>27</v>
      </c>
      <c r="V4" s="3">
        <v>37</v>
      </c>
      <c r="W4" s="3">
        <v>15</v>
      </c>
      <c r="X4" s="3">
        <v>13</v>
      </c>
      <c r="Y4" s="3">
        <v>10</v>
      </c>
      <c r="Z4" s="3">
        <v>16</v>
      </c>
      <c r="AA4" s="3">
        <v>11</v>
      </c>
      <c r="AB4" s="3">
        <v>21</v>
      </c>
      <c r="AC4" s="3">
        <v>12</v>
      </c>
      <c r="AD4" s="3">
        <v>4</v>
      </c>
      <c r="AE4" s="3">
        <v>21</v>
      </c>
      <c r="AF4" s="3">
        <v>6</v>
      </c>
      <c r="AG4" s="3">
        <v>1</v>
      </c>
      <c r="AH4" s="3">
        <v>0</v>
      </c>
      <c r="AI4" s="3">
        <v>21</v>
      </c>
      <c r="AJ4" s="3">
        <v>23</v>
      </c>
      <c r="AK4" s="3">
        <v>21</v>
      </c>
      <c r="AL4" s="3">
        <v>13</v>
      </c>
      <c r="AM4" s="3">
        <v>28</v>
      </c>
      <c r="AN4" s="3">
        <v>3</v>
      </c>
      <c r="AO4" s="3">
        <v>7</v>
      </c>
      <c r="AP4" s="3">
        <v>3</v>
      </c>
      <c r="AQ4" s="3">
        <v>4</v>
      </c>
      <c r="AR4" s="3">
        <v>10</v>
      </c>
      <c r="AS4" s="3">
        <v>15</v>
      </c>
      <c r="AT4" s="3">
        <v>21</v>
      </c>
      <c r="AU4" s="3">
        <v>31</v>
      </c>
      <c r="AV4" s="3">
        <v>11</v>
      </c>
      <c r="AW4" s="3">
        <v>14</v>
      </c>
      <c r="AX4" s="3">
        <v>20</v>
      </c>
      <c r="AY4" s="3">
        <v>26</v>
      </c>
      <c r="AZ4" s="3">
        <v>18</v>
      </c>
      <c r="BA4" s="3">
        <v>28</v>
      </c>
      <c r="BB4" s="3">
        <v>15</v>
      </c>
      <c r="BC4" s="3">
        <v>9</v>
      </c>
      <c r="BD4" s="3">
        <v>11</v>
      </c>
      <c r="BE4" s="3">
        <v>6</v>
      </c>
      <c r="BF4" s="3">
        <v>7</v>
      </c>
      <c r="BG4" s="3">
        <v>2</v>
      </c>
      <c r="BH4" s="3">
        <v>0</v>
      </c>
      <c r="BI4" s="3">
        <v>0</v>
      </c>
      <c r="BJ4" s="3">
        <v>1</v>
      </c>
      <c r="BK4" s="3">
        <v>0</v>
      </c>
      <c r="BL4" s="3">
        <v>1</v>
      </c>
      <c r="BM4" s="3">
        <v>1</v>
      </c>
      <c r="BN4" s="3">
        <v>9</v>
      </c>
      <c r="BO4" s="3">
        <v>4</v>
      </c>
      <c r="BP4" s="3">
        <v>34</v>
      </c>
      <c r="BQ4" s="3">
        <v>17</v>
      </c>
      <c r="BR4" s="3">
        <v>36</v>
      </c>
      <c r="BS4" s="3">
        <v>4</v>
      </c>
      <c r="BT4" s="3">
        <v>60</v>
      </c>
      <c r="BU4" s="3">
        <v>0</v>
      </c>
      <c r="BV4" s="3">
        <v>3</v>
      </c>
      <c r="BW4" s="3">
        <v>7</v>
      </c>
      <c r="BX4" s="3">
        <v>3</v>
      </c>
      <c r="BY4" s="3">
        <v>6</v>
      </c>
      <c r="BZ4" s="3">
        <v>23</v>
      </c>
    </row>
    <row r="5" spans="1:78">
      <c r="A5" s="50" t="s">
        <v>73</v>
      </c>
      <c r="B5" s="7">
        <v>0.17192900583788798</v>
      </c>
      <c r="C5" s="7">
        <v>0</v>
      </c>
      <c r="D5" s="7">
        <v>0</v>
      </c>
      <c r="E5" s="7">
        <v>0</v>
      </c>
      <c r="F5" s="7">
        <v>0</v>
      </c>
      <c r="G5" s="7">
        <v>0</v>
      </c>
      <c r="H5" s="7">
        <v>0</v>
      </c>
      <c r="I5" s="7">
        <v>0</v>
      </c>
      <c r="J5" s="7">
        <v>0.20718094490167802</v>
      </c>
      <c r="K5" s="7">
        <v>0.15151564111427801</v>
      </c>
      <c r="L5" s="7">
        <v>1</v>
      </c>
      <c r="M5" s="7">
        <v>0</v>
      </c>
      <c r="N5" s="7">
        <v>0</v>
      </c>
      <c r="O5" s="7">
        <v>0</v>
      </c>
      <c r="P5" s="7">
        <v>0</v>
      </c>
      <c r="Q5" s="7">
        <v>0.36076359196290497</v>
      </c>
      <c r="R5" s="7">
        <v>0</v>
      </c>
      <c r="S5" s="7">
        <v>0.18683108157602402</v>
      </c>
      <c r="T5" s="7">
        <v>0.11667409419748501</v>
      </c>
      <c r="U5" s="7">
        <v>0.151121785078462</v>
      </c>
      <c r="V5" s="7">
        <v>0.18706446253208001</v>
      </c>
      <c r="W5" s="7">
        <v>0.11099569020137</v>
      </c>
      <c r="X5" s="7">
        <v>0.303392601097355</v>
      </c>
      <c r="Y5" s="7">
        <v>6.74243579996609E-2</v>
      </c>
      <c r="Z5" s="7">
        <v>0.114862418053309</v>
      </c>
      <c r="AA5" s="7">
        <v>0.27465633664060402</v>
      </c>
      <c r="AB5" s="7">
        <v>6.14728030482816E-2</v>
      </c>
      <c r="AC5" s="7">
        <v>9.3422754934819108E-2</v>
      </c>
      <c r="AD5" s="7">
        <v>0.58123681973543695</v>
      </c>
      <c r="AE5" s="7">
        <v>0.219855277288691</v>
      </c>
      <c r="AF5" s="7">
        <v>0.174747700505759</v>
      </c>
      <c r="AG5" s="7">
        <v>0.60714671922973507</v>
      </c>
      <c r="AH5" s="7">
        <v>0</v>
      </c>
      <c r="AI5" s="7">
        <v>0.17670699297205</v>
      </c>
      <c r="AJ5" s="7">
        <v>0.12498926681332601</v>
      </c>
      <c r="AK5" s="7">
        <v>0.21821463471706998</v>
      </c>
      <c r="AL5" s="7">
        <v>0.13628007424417399</v>
      </c>
      <c r="AM5" s="7">
        <v>0.204475272799716</v>
      </c>
      <c r="AN5" s="7">
        <v>0.52935386798205097</v>
      </c>
      <c r="AO5" s="7">
        <v>0</v>
      </c>
      <c r="AP5" s="7">
        <v>5.7666578509133801E-2</v>
      </c>
      <c r="AQ5" s="7">
        <v>0</v>
      </c>
      <c r="AR5" s="7">
        <v>0.10579759255362699</v>
      </c>
      <c r="AS5" s="7">
        <v>0.32930958684196099</v>
      </c>
      <c r="AT5" s="7">
        <v>0.19124808816925298</v>
      </c>
      <c r="AU5" s="7">
        <v>0.111638199607949</v>
      </c>
      <c r="AV5" s="7">
        <v>0.27144214765744601</v>
      </c>
      <c r="AW5" s="7">
        <v>0.29646961336087302</v>
      </c>
      <c r="AX5" s="7">
        <v>0.13111057950984001</v>
      </c>
      <c r="AY5" s="7">
        <v>0.17407229690068701</v>
      </c>
      <c r="AZ5" s="7">
        <v>0.21333450202711901</v>
      </c>
      <c r="BA5" s="7">
        <v>0.17794274062773499</v>
      </c>
      <c r="BB5" s="7">
        <v>6.7898999818145803E-2</v>
      </c>
      <c r="BC5" s="7">
        <v>0.18657753374351199</v>
      </c>
      <c r="BD5" s="7">
        <v>0.25644865248634902</v>
      </c>
      <c r="BE5" s="7">
        <v>9.2995076086795109E-2</v>
      </c>
      <c r="BF5" s="7">
        <v>0</v>
      </c>
      <c r="BG5" s="7">
        <v>0.30991984523001004</v>
      </c>
      <c r="BH5" s="7">
        <v>0</v>
      </c>
      <c r="BI5" s="7">
        <v>0</v>
      </c>
      <c r="BJ5" s="7">
        <v>0</v>
      </c>
      <c r="BK5" s="7">
        <v>0</v>
      </c>
      <c r="BL5" s="7">
        <v>0</v>
      </c>
      <c r="BM5" s="7">
        <v>0</v>
      </c>
      <c r="BN5" s="7">
        <v>0.38836815650058498</v>
      </c>
      <c r="BO5" s="7">
        <v>0.140976730790113</v>
      </c>
      <c r="BP5" s="7">
        <v>8.827183185321219E-2</v>
      </c>
      <c r="BQ5" s="7">
        <v>0.45899129384333698</v>
      </c>
      <c r="BR5" s="7">
        <v>4.0428738717950698E-2</v>
      </c>
      <c r="BS5" s="7">
        <v>0.58123681973543695</v>
      </c>
      <c r="BT5" s="7">
        <v>0.141375317716493</v>
      </c>
      <c r="BU5" s="7">
        <v>0</v>
      </c>
      <c r="BV5" s="7">
        <v>0.52935386798205097</v>
      </c>
      <c r="BW5" s="7">
        <v>0</v>
      </c>
      <c r="BX5" s="7">
        <v>5.7666578509133801E-2</v>
      </c>
      <c r="BY5" s="7">
        <v>0</v>
      </c>
      <c r="BZ5" s="7">
        <v>0.25388866355191203</v>
      </c>
    </row>
    <row r="6" spans="1:78">
      <c r="A6" s="50"/>
      <c r="B6" s="4">
        <v>11</v>
      </c>
      <c r="C6" s="4">
        <v>0</v>
      </c>
      <c r="D6" s="4">
        <v>0</v>
      </c>
      <c r="E6" s="4">
        <v>0</v>
      </c>
      <c r="F6" s="4">
        <v>0</v>
      </c>
      <c r="G6" s="4">
        <v>0</v>
      </c>
      <c r="H6" s="4">
        <v>0</v>
      </c>
      <c r="I6" s="4">
        <v>0</v>
      </c>
      <c r="J6" s="4">
        <v>1</v>
      </c>
      <c r="K6" s="4">
        <v>4</v>
      </c>
      <c r="L6" s="4">
        <v>1</v>
      </c>
      <c r="M6" s="4">
        <v>0</v>
      </c>
      <c r="N6" s="4">
        <v>0</v>
      </c>
      <c r="O6" s="4">
        <v>0</v>
      </c>
      <c r="P6" s="4">
        <v>0</v>
      </c>
      <c r="Q6" s="4">
        <v>1</v>
      </c>
      <c r="R6" s="4">
        <v>0</v>
      </c>
      <c r="S6" s="4">
        <v>2</v>
      </c>
      <c r="T6" s="4">
        <v>2</v>
      </c>
      <c r="U6" s="4">
        <v>4</v>
      </c>
      <c r="V6" s="4">
        <v>7</v>
      </c>
      <c r="W6" s="4">
        <v>2</v>
      </c>
      <c r="X6" s="4">
        <v>4</v>
      </c>
      <c r="Y6" s="4">
        <v>1</v>
      </c>
      <c r="Z6" s="4">
        <v>2</v>
      </c>
      <c r="AA6" s="4">
        <v>3</v>
      </c>
      <c r="AB6" s="4">
        <v>1</v>
      </c>
      <c r="AC6" s="4">
        <v>1</v>
      </c>
      <c r="AD6" s="4">
        <v>3</v>
      </c>
      <c r="AE6" s="4">
        <v>5</v>
      </c>
      <c r="AF6" s="4">
        <v>1</v>
      </c>
      <c r="AG6" s="4">
        <v>0</v>
      </c>
      <c r="AH6" s="4">
        <v>0</v>
      </c>
      <c r="AI6" s="4">
        <v>4</v>
      </c>
      <c r="AJ6" s="4">
        <v>3</v>
      </c>
      <c r="AK6" s="4">
        <v>5</v>
      </c>
      <c r="AL6" s="4">
        <v>2</v>
      </c>
      <c r="AM6" s="4">
        <v>6</v>
      </c>
      <c r="AN6" s="4">
        <v>2</v>
      </c>
      <c r="AO6" s="4">
        <v>0</v>
      </c>
      <c r="AP6" s="4">
        <v>0</v>
      </c>
      <c r="AQ6" s="4">
        <v>0</v>
      </c>
      <c r="AR6" s="4">
        <v>1</v>
      </c>
      <c r="AS6" s="4">
        <v>5</v>
      </c>
      <c r="AT6" s="4">
        <v>4</v>
      </c>
      <c r="AU6" s="4">
        <v>3</v>
      </c>
      <c r="AV6" s="4">
        <v>3</v>
      </c>
      <c r="AW6" s="4">
        <v>4</v>
      </c>
      <c r="AX6" s="4">
        <v>3</v>
      </c>
      <c r="AY6" s="4">
        <v>5</v>
      </c>
      <c r="AZ6" s="4">
        <v>4</v>
      </c>
      <c r="BA6" s="4">
        <v>5</v>
      </c>
      <c r="BB6" s="4">
        <v>1</v>
      </c>
      <c r="BC6" s="4">
        <v>2</v>
      </c>
      <c r="BD6" s="4">
        <v>3</v>
      </c>
      <c r="BE6" s="4">
        <v>1</v>
      </c>
      <c r="BF6" s="4">
        <v>0</v>
      </c>
      <c r="BG6" s="4">
        <v>1</v>
      </c>
      <c r="BH6" s="4">
        <v>0</v>
      </c>
      <c r="BI6" s="4">
        <v>0</v>
      </c>
      <c r="BJ6" s="4">
        <v>0</v>
      </c>
      <c r="BK6" s="4">
        <v>0</v>
      </c>
      <c r="BL6" s="4">
        <v>0</v>
      </c>
      <c r="BM6" s="4">
        <v>0</v>
      </c>
      <c r="BN6" s="4">
        <v>3</v>
      </c>
      <c r="BO6" s="4">
        <v>1</v>
      </c>
      <c r="BP6" s="4">
        <v>3</v>
      </c>
      <c r="BQ6" s="4">
        <v>8</v>
      </c>
      <c r="BR6" s="4">
        <v>1</v>
      </c>
      <c r="BS6" s="4">
        <v>3</v>
      </c>
      <c r="BT6" s="4">
        <v>8</v>
      </c>
      <c r="BU6" s="4">
        <v>0</v>
      </c>
      <c r="BV6" s="4">
        <v>2</v>
      </c>
      <c r="BW6" s="4">
        <v>0</v>
      </c>
      <c r="BX6" s="4">
        <v>0</v>
      </c>
      <c r="BY6" s="4">
        <v>0</v>
      </c>
      <c r="BZ6" s="4">
        <v>6</v>
      </c>
    </row>
    <row r="7" spans="1:78">
      <c r="A7" s="50" t="s">
        <v>21</v>
      </c>
      <c r="B7" s="7">
        <v>0.11228749094325799</v>
      </c>
      <c r="C7" s="7">
        <v>0</v>
      </c>
      <c r="D7" s="7">
        <v>0</v>
      </c>
      <c r="E7" s="7">
        <v>0</v>
      </c>
      <c r="F7" s="7">
        <v>0</v>
      </c>
      <c r="G7" s="7">
        <v>0</v>
      </c>
      <c r="H7" s="7">
        <v>0</v>
      </c>
      <c r="I7" s="7">
        <v>0</v>
      </c>
      <c r="J7" s="7">
        <v>0.41605903378931502</v>
      </c>
      <c r="K7" s="7">
        <v>6.0107771851923703E-2</v>
      </c>
      <c r="L7" s="7">
        <v>0</v>
      </c>
      <c r="M7" s="7">
        <v>6.4588713088342506E-2</v>
      </c>
      <c r="N7" s="7">
        <v>0.72296569640526598</v>
      </c>
      <c r="O7" s="7">
        <v>0</v>
      </c>
      <c r="P7" s="7">
        <v>0</v>
      </c>
      <c r="Q7" s="7">
        <v>0.32705977567477101</v>
      </c>
      <c r="R7" s="7">
        <v>0.53611784736327694</v>
      </c>
      <c r="S7" s="7">
        <v>0.12103309308390701</v>
      </c>
      <c r="T7" s="7">
        <v>0</v>
      </c>
      <c r="U7" s="7">
        <v>6.3527940988908002E-2</v>
      </c>
      <c r="V7" s="7">
        <v>0.147755853839732</v>
      </c>
      <c r="W7" s="7">
        <v>0.21514718268660499</v>
      </c>
      <c r="X7" s="7">
        <v>8.6141056852316794E-2</v>
      </c>
      <c r="Y7" s="7">
        <v>0.29881516277562503</v>
      </c>
      <c r="Z7" s="7">
        <v>0</v>
      </c>
      <c r="AA7" s="7">
        <v>0</v>
      </c>
      <c r="AB7" s="7">
        <v>0.18910826402404202</v>
      </c>
      <c r="AC7" s="7">
        <v>7.8652506393790303E-2</v>
      </c>
      <c r="AD7" s="7">
        <v>0</v>
      </c>
      <c r="AE7" s="7">
        <v>6.1551115381241396E-2</v>
      </c>
      <c r="AF7" s="7">
        <v>0.19045178280404801</v>
      </c>
      <c r="AG7" s="7">
        <v>0</v>
      </c>
      <c r="AH7" s="7">
        <v>0</v>
      </c>
      <c r="AI7" s="7">
        <v>0.15218297960404001</v>
      </c>
      <c r="AJ7" s="7">
        <v>0.12201077591276301</v>
      </c>
      <c r="AK7" s="7">
        <v>6.16784859905452E-2</v>
      </c>
      <c r="AL7" s="7">
        <v>0.144204197013204</v>
      </c>
      <c r="AM7" s="7">
        <v>0.10735401126483399</v>
      </c>
      <c r="AN7" s="7">
        <v>0</v>
      </c>
      <c r="AO7" s="7">
        <v>0.18790350477992299</v>
      </c>
      <c r="AP7" s="7">
        <v>0.18541430388365399</v>
      </c>
      <c r="AQ7" s="7">
        <v>0.15810696917285499</v>
      </c>
      <c r="AR7" s="7">
        <v>0.13003619880575701</v>
      </c>
      <c r="AS7" s="7">
        <v>7.756962827712291E-2</v>
      </c>
      <c r="AT7" s="7">
        <v>0.10410305035628299</v>
      </c>
      <c r="AU7" s="7">
        <v>0.109759757349363</v>
      </c>
      <c r="AV7" s="7">
        <v>0.142919654683834</v>
      </c>
      <c r="AW7" s="7">
        <v>0.11681240742721399</v>
      </c>
      <c r="AX7" s="7">
        <v>2.3739338112912498E-2</v>
      </c>
      <c r="AY7" s="7">
        <v>9.2936279080344894E-2</v>
      </c>
      <c r="AZ7" s="7">
        <v>0.236933091839925</v>
      </c>
      <c r="BA7" s="7">
        <v>0.16071560812208299</v>
      </c>
      <c r="BB7" s="7">
        <v>3.1212481457709499E-2</v>
      </c>
      <c r="BC7" s="7">
        <v>9.7489193979217792E-2</v>
      </c>
      <c r="BD7" s="7">
        <v>0.11987904182046299</v>
      </c>
      <c r="BE7" s="7">
        <v>4.84251981526444E-2</v>
      </c>
      <c r="BF7" s="7">
        <v>0.45327393869742699</v>
      </c>
      <c r="BG7" s="7">
        <v>0</v>
      </c>
      <c r="BH7" s="7">
        <v>0</v>
      </c>
      <c r="BI7" s="7">
        <v>0</v>
      </c>
      <c r="BJ7" s="7">
        <v>0</v>
      </c>
      <c r="BK7" s="7">
        <v>0</v>
      </c>
      <c r="BL7" s="7">
        <v>0</v>
      </c>
      <c r="BM7" s="7">
        <v>0</v>
      </c>
      <c r="BN7" s="7">
        <v>7.8323498425183796E-2</v>
      </c>
      <c r="BO7" s="7">
        <v>0.37773806073599803</v>
      </c>
      <c r="BP7" s="7">
        <v>0.110293434215447</v>
      </c>
      <c r="BQ7" s="7">
        <v>0.135965976210353</v>
      </c>
      <c r="BR7" s="7">
        <v>9.039111588953111E-2</v>
      </c>
      <c r="BS7" s="7">
        <v>0</v>
      </c>
      <c r="BT7" s="7">
        <v>0.120669439349142</v>
      </c>
      <c r="BU7" s="7">
        <v>0</v>
      </c>
      <c r="BV7" s="7">
        <v>0</v>
      </c>
      <c r="BW7" s="7">
        <v>0.18790350477992299</v>
      </c>
      <c r="BX7" s="7">
        <v>0.18541430388365399</v>
      </c>
      <c r="BY7" s="7">
        <v>0.120777198779499</v>
      </c>
      <c r="BZ7" s="7">
        <v>0.10411017057583401</v>
      </c>
    </row>
    <row r="8" spans="1:78">
      <c r="A8" s="50"/>
      <c r="B8" s="4">
        <v>7</v>
      </c>
      <c r="C8" s="4">
        <v>0</v>
      </c>
      <c r="D8" s="4">
        <v>0</v>
      </c>
      <c r="E8" s="4">
        <v>0</v>
      </c>
      <c r="F8" s="4">
        <v>0</v>
      </c>
      <c r="G8" s="4">
        <v>0</v>
      </c>
      <c r="H8" s="4">
        <v>0</v>
      </c>
      <c r="I8" s="4">
        <v>0</v>
      </c>
      <c r="J8" s="4">
        <v>3</v>
      </c>
      <c r="K8" s="4">
        <v>2</v>
      </c>
      <c r="L8" s="4">
        <v>0</v>
      </c>
      <c r="M8" s="4">
        <v>0</v>
      </c>
      <c r="N8" s="4">
        <v>2</v>
      </c>
      <c r="O8" s="4">
        <v>0</v>
      </c>
      <c r="P8" s="4">
        <v>0</v>
      </c>
      <c r="Q8" s="4">
        <v>1</v>
      </c>
      <c r="R8" s="4">
        <v>2</v>
      </c>
      <c r="S8" s="4">
        <v>2</v>
      </c>
      <c r="T8" s="4">
        <v>0</v>
      </c>
      <c r="U8" s="4">
        <v>2</v>
      </c>
      <c r="V8" s="4">
        <v>5</v>
      </c>
      <c r="W8" s="4">
        <v>3</v>
      </c>
      <c r="X8" s="4">
        <v>1</v>
      </c>
      <c r="Y8" s="4">
        <v>3</v>
      </c>
      <c r="Z8" s="4">
        <v>0</v>
      </c>
      <c r="AA8" s="4">
        <v>0</v>
      </c>
      <c r="AB8" s="4">
        <v>4</v>
      </c>
      <c r="AC8" s="4">
        <v>1</v>
      </c>
      <c r="AD8" s="4">
        <v>0</v>
      </c>
      <c r="AE8" s="4">
        <v>1</v>
      </c>
      <c r="AF8" s="4">
        <v>1</v>
      </c>
      <c r="AG8" s="4">
        <v>0</v>
      </c>
      <c r="AH8" s="4">
        <v>0</v>
      </c>
      <c r="AI8" s="4">
        <v>3</v>
      </c>
      <c r="AJ8" s="4">
        <v>3</v>
      </c>
      <c r="AK8" s="4">
        <v>1</v>
      </c>
      <c r="AL8" s="4">
        <v>2</v>
      </c>
      <c r="AM8" s="4">
        <v>3</v>
      </c>
      <c r="AN8" s="4">
        <v>0</v>
      </c>
      <c r="AO8" s="4">
        <v>1</v>
      </c>
      <c r="AP8" s="4">
        <v>1</v>
      </c>
      <c r="AQ8" s="4">
        <v>1</v>
      </c>
      <c r="AR8" s="4">
        <v>1</v>
      </c>
      <c r="AS8" s="4">
        <v>1</v>
      </c>
      <c r="AT8" s="4">
        <v>2</v>
      </c>
      <c r="AU8" s="4">
        <v>3</v>
      </c>
      <c r="AV8" s="4">
        <v>2</v>
      </c>
      <c r="AW8" s="4">
        <v>2</v>
      </c>
      <c r="AX8" s="4">
        <v>0</v>
      </c>
      <c r="AY8" s="4">
        <v>2</v>
      </c>
      <c r="AZ8" s="4">
        <v>4</v>
      </c>
      <c r="BA8" s="4">
        <v>5</v>
      </c>
      <c r="BB8" s="4">
        <v>0</v>
      </c>
      <c r="BC8" s="4">
        <v>1</v>
      </c>
      <c r="BD8" s="4">
        <v>1</v>
      </c>
      <c r="BE8" s="4">
        <v>0</v>
      </c>
      <c r="BF8" s="4">
        <v>3</v>
      </c>
      <c r="BG8" s="4">
        <v>0</v>
      </c>
      <c r="BH8" s="4">
        <v>0</v>
      </c>
      <c r="BI8" s="4">
        <v>0</v>
      </c>
      <c r="BJ8" s="4">
        <v>0</v>
      </c>
      <c r="BK8" s="4">
        <v>0</v>
      </c>
      <c r="BL8" s="4">
        <v>0</v>
      </c>
      <c r="BM8" s="4">
        <v>0</v>
      </c>
      <c r="BN8" s="4">
        <v>1</v>
      </c>
      <c r="BO8" s="4">
        <v>2</v>
      </c>
      <c r="BP8" s="4">
        <v>4</v>
      </c>
      <c r="BQ8" s="4">
        <v>2</v>
      </c>
      <c r="BR8" s="4">
        <v>3</v>
      </c>
      <c r="BS8" s="4">
        <v>0</v>
      </c>
      <c r="BT8" s="4">
        <v>7</v>
      </c>
      <c r="BU8" s="4">
        <v>0</v>
      </c>
      <c r="BV8" s="4">
        <v>0</v>
      </c>
      <c r="BW8" s="4">
        <v>1</v>
      </c>
      <c r="BX8" s="4">
        <v>1</v>
      </c>
      <c r="BY8" s="4">
        <v>1</v>
      </c>
      <c r="BZ8" s="4">
        <v>2</v>
      </c>
    </row>
    <row r="9" spans="1:78">
      <c r="A9" s="50" t="s">
        <v>74</v>
      </c>
      <c r="B9" s="7">
        <v>3.9682683626103096E-2</v>
      </c>
      <c r="C9" s="7">
        <v>0</v>
      </c>
      <c r="D9" s="7">
        <v>0</v>
      </c>
      <c r="E9" s="7">
        <v>0</v>
      </c>
      <c r="F9" s="7">
        <v>0</v>
      </c>
      <c r="G9" s="7">
        <v>0</v>
      </c>
      <c r="H9" s="7">
        <v>0</v>
      </c>
      <c r="I9" s="7">
        <v>0</v>
      </c>
      <c r="J9" s="7">
        <v>7.7401622369012102E-2</v>
      </c>
      <c r="K9" s="7">
        <v>5.5453067411298296E-2</v>
      </c>
      <c r="L9" s="7">
        <v>0</v>
      </c>
      <c r="M9" s="7">
        <v>0</v>
      </c>
      <c r="N9" s="7">
        <v>0</v>
      </c>
      <c r="O9" s="7">
        <v>0</v>
      </c>
      <c r="P9" s="7">
        <v>0</v>
      </c>
      <c r="Q9" s="7">
        <v>0</v>
      </c>
      <c r="R9" s="7">
        <v>0.18181537982262402</v>
      </c>
      <c r="S9" s="7">
        <v>0.11166037374191901</v>
      </c>
      <c r="T9" s="7">
        <v>0</v>
      </c>
      <c r="U9" s="7">
        <v>5.4393931342478101E-2</v>
      </c>
      <c r="V9" s="7">
        <v>2.8981521019950999E-2</v>
      </c>
      <c r="W9" s="7">
        <v>0</v>
      </c>
      <c r="X9" s="7">
        <v>8.1565342337853397E-2</v>
      </c>
      <c r="Y9" s="7">
        <v>0.15012982266153999</v>
      </c>
      <c r="Z9" s="7">
        <v>0</v>
      </c>
      <c r="AA9" s="7">
        <v>0</v>
      </c>
      <c r="AB9" s="7">
        <v>2.595831644204E-2</v>
      </c>
      <c r="AC9" s="7">
        <v>0.17253066390749899</v>
      </c>
      <c r="AD9" s="7">
        <v>0</v>
      </c>
      <c r="AE9" s="7">
        <v>0</v>
      </c>
      <c r="AF9" s="7">
        <v>0</v>
      </c>
      <c r="AG9" s="7">
        <v>0</v>
      </c>
      <c r="AH9" s="7">
        <v>0</v>
      </c>
      <c r="AI9" s="7">
        <v>0</v>
      </c>
      <c r="AJ9" s="7">
        <v>4.7664032159037799E-2</v>
      </c>
      <c r="AK9" s="7">
        <v>7.0812112390294196E-2</v>
      </c>
      <c r="AL9" s="7">
        <v>0</v>
      </c>
      <c r="AM9" s="7">
        <v>1.8821663661806799E-2</v>
      </c>
      <c r="AN9" s="7">
        <v>0</v>
      </c>
      <c r="AO9" s="7">
        <v>0</v>
      </c>
      <c r="AP9" s="7">
        <v>0</v>
      </c>
      <c r="AQ9" s="7">
        <v>0</v>
      </c>
      <c r="AR9" s="7">
        <v>5.5445069919673504E-2</v>
      </c>
      <c r="AS9" s="7">
        <v>0</v>
      </c>
      <c r="AT9" s="7">
        <v>6.96370586748115E-2</v>
      </c>
      <c r="AU9" s="7">
        <v>3.4647877967112301E-2</v>
      </c>
      <c r="AV9" s="7">
        <v>0</v>
      </c>
      <c r="AW9" s="7">
        <v>0</v>
      </c>
      <c r="AX9" s="7">
        <v>2.7419164635856398E-2</v>
      </c>
      <c r="AY9" s="7">
        <v>2.0341842534549102E-2</v>
      </c>
      <c r="AZ9" s="7">
        <v>8.1119574297598904E-2</v>
      </c>
      <c r="BA9" s="7">
        <v>1.8935457733315498E-2</v>
      </c>
      <c r="BB9" s="7">
        <v>3.6050717324635301E-2</v>
      </c>
      <c r="BC9" s="7">
        <v>0.15625235055098299</v>
      </c>
      <c r="BD9" s="7">
        <v>0</v>
      </c>
      <c r="BE9" s="7">
        <v>0</v>
      </c>
      <c r="BF9" s="7">
        <v>0</v>
      </c>
      <c r="BG9" s="7">
        <v>0.69008015476999007</v>
      </c>
      <c r="BH9" s="7">
        <v>0</v>
      </c>
      <c r="BI9" s="7">
        <v>0</v>
      </c>
      <c r="BJ9" s="7">
        <v>0</v>
      </c>
      <c r="BK9" s="7">
        <v>0</v>
      </c>
      <c r="BL9" s="7">
        <v>0</v>
      </c>
      <c r="BM9" s="7">
        <v>0</v>
      </c>
      <c r="BN9" s="7">
        <v>0</v>
      </c>
      <c r="BO9" s="7">
        <v>0.34477464382850898</v>
      </c>
      <c r="BP9" s="7">
        <v>3.2116873889158598E-2</v>
      </c>
      <c r="BQ9" s="7">
        <v>0</v>
      </c>
      <c r="BR9" s="7">
        <v>5.5882296472875598E-2</v>
      </c>
      <c r="BS9" s="7">
        <v>0</v>
      </c>
      <c r="BT9" s="7">
        <v>4.2644885416942696E-2</v>
      </c>
      <c r="BU9" s="7">
        <v>0</v>
      </c>
      <c r="BV9" s="7">
        <v>0</v>
      </c>
      <c r="BW9" s="7">
        <v>0</v>
      </c>
      <c r="BX9" s="7">
        <v>0</v>
      </c>
      <c r="BY9" s="7">
        <v>0</v>
      </c>
      <c r="BZ9" s="7">
        <v>2.3370097359402198E-2</v>
      </c>
    </row>
    <row r="10" spans="1:78">
      <c r="A10" s="50"/>
      <c r="B10" s="4">
        <v>3</v>
      </c>
      <c r="C10" s="4">
        <v>0</v>
      </c>
      <c r="D10" s="4">
        <v>0</v>
      </c>
      <c r="E10" s="4">
        <v>0</v>
      </c>
      <c r="F10" s="4">
        <v>0</v>
      </c>
      <c r="G10" s="4">
        <v>0</v>
      </c>
      <c r="H10" s="4">
        <v>0</v>
      </c>
      <c r="I10" s="4">
        <v>0</v>
      </c>
      <c r="J10" s="4">
        <v>1</v>
      </c>
      <c r="K10" s="4">
        <v>1</v>
      </c>
      <c r="L10" s="4">
        <v>0</v>
      </c>
      <c r="M10" s="4">
        <v>0</v>
      </c>
      <c r="N10" s="4">
        <v>0</v>
      </c>
      <c r="O10" s="4">
        <v>0</v>
      </c>
      <c r="P10" s="4">
        <v>0</v>
      </c>
      <c r="Q10" s="4">
        <v>0</v>
      </c>
      <c r="R10" s="4">
        <v>1</v>
      </c>
      <c r="S10" s="4">
        <v>1</v>
      </c>
      <c r="T10" s="4">
        <v>0</v>
      </c>
      <c r="U10" s="4">
        <v>1</v>
      </c>
      <c r="V10" s="4">
        <v>1</v>
      </c>
      <c r="W10" s="4">
        <v>0</v>
      </c>
      <c r="X10" s="4">
        <v>1</v>
      </c>
      <c r="Y10" s="4">
        <v>1</v>
      </c>
      <c r="Z10" s="4">
        <v>0</v>
      </c>
      <c r="AA10" s="4">
        <v>0</v>
      </c>
      <c r="AB10" s="4">
        <v>1</v>
      </c>
      <c r="AC10" s="4">
        <v>2</v>
      </c>
      <c r="AD10" s="4">
        <v>0</v>
      </c>
      <c r="AE10" s="4">
        <v>0</v>
      </c>
      <c r="AF10" s="4">
        <v>0</v>
      </c>
      <c r="AG10" s="4">
        <v>0</v>
      </c>
      <c r="AH10" s="4">
        <v>0</v>
      </c>
      <c r="AI10" s="4">
        <v>0</v>
      </c>
      <c r="AJ10" s="4">
        <v>1</v>
      </c>
      <c r="AK10" s="4">
        <v>1</v>
      </c>
      <c r="AL10" s="4">
        <v>0</v>
      </c>
      <c r="AM10" s="4">
        <v>1</v>
      </c>
      <c r="AN10" s="4">
        <v>0</v>
      </c>
      <c r="AO10" s="4">
        <v>0</v>
      </c>
      <c r="AP10" s="4">
        <v>0</v>
      </c>
      <c r="AQ10" s="4">
        <v>0</v>
      </c>
      <c r="AR10" s="4">
        <v>1</v>
      </c>
      <c r="AS10" s="4">
        <v>0</v>
      </c>
      <c r="AT10" s="4">
        <v>1</v>
      </c>
      <c r="AU10" s="4">
        <v>1</v>
      </c>
      <c r="AV10" s="4">
        <v>0</v>
      </c>
      <c r="AW10" s="4">
        <v>0</v>
      </c>
      <c r="AX10" s="4">
        <v>1</v>
      </c>
      <c r="AY10" s="4">
        <v>1</v>
      </c>
      <c r="AZ10" s="4">
        <v>1</v>
      </c>
      <c r="BA10" s="4">
        <v>1</v>
      </c>
      <c r="BB10" s="4">
        <v>1</v>
      </c>
      <c r="BC10" s="4">
        <v>1</v>
      </c>
      <c r="BD10" s="4">
        <v>0</v>
      </c>
      <c r="BE10" s="4">
        <v>0</v>
      </c>
      <c r="BF10" s="4">
        <v>0</v>
      </c>
      <c r="BG10" s="4">
        <v>1</v>
      </c>
      <c r="BH10" s="4">
        <v>0</v>
      </c>
      <c r="BI10" s="4">
        <v>0</v>
      </c>
      <c r="BJ10" s="4">
        <v>0</v>
      </c>
      <c r="BK10" s="4">
        <v>0</v>
      </c>
      <c r="BL10" s="4">
        <v>0</v>
      </c>
      <c r="BM10" s="4">
        <v>0</v>
      </c>
      <c r="BN10" s="4">
        <v>0</v>
      </c>
      <c r="BO10" s="4">
        <v>1</v>
      </c>
      <c r="BP10" s="4">
        <v>1</v>
      </c>
      <c r="BQ10" s="4">
        <v>0</v>
      </c>
      <c r="BR10" s="4">
        <v>2</v>
      </c>
      <c r="BS10" s="4">
        <v>0</v>
      </c>
      <c r="BT10" s="4">
        <v>3</v>
      </c>
      <c r="BU10" s="4">
        <v>0</v>
      </c>
      <c r="BV10" s="4">
        <v>0</v>
      </c>
      <c r="BW10" s="4">
        <v>0</v>
      </c>
      <c r="BX10" s="4">
        <v>0</v>
      </c>
      <c r="BY10" s="4">
        <v>0</v>
      </c>
      <c r="BZ10" s="4">
        <v>1</v>
      </c>
    </row>
    <row r="11" spans="1:78">
      <c r="A11" s="50" t="s">
        <v>75</v>
      </c>
      <c r="B11" s="7">
        <v>0</v>
      </c>
      <c r="C11" s="7">
        <v>0</v>
      </c>
      <c r="D11" s="7">
        <v>0</v>
      </c>
      <c r="E11" s="7">
        <v>0</v>
      </c>
      <c r="F11" s="7">
        <v>0</v>
      </c>
      <c r="G11" s="7">
        <v>0</v>
      </c>
      <c r="H11" s="7">
        <v>0</v>
      </c>
      <c r="I11" s="7">
        <v>0</v>
      </c>
      <c r="J11" s="7">
        <v>0</v>
      </c>
      <c r="K11" s="7">
        <v>0</v>
      </c>
      <c r="L11" s="7">
        <v>0</v>
      </c>
      <c r="M11" s="7">
        <v>0</v>
      </c>
      <c r="N11" s="7">
        <v>0</v>
      </c>
      <c r="O11" s="7">
        <v>0</v>
      </c>
      <c r="P11" s="7">
        <v>0</v>
      </c>
      <c r="Q11" s="7">
        <v>0</v>
      </c>
      <c r="R11" s="7">
        <v>0</v>
      </c>
      <c r="S11" s="7">
        <v>0</v>
      </c>
      <c r="T11" s="7">
        <v>0</v>
      </c>
      <c r="U11" s="7">
        <v>0</v>
      </c>
      <c r="V11" s="7">
        <v>0</v>
      </c>
      <c r="W11" s="7">
        <v>0</v>
      </c>
      <c r="X11" s="7">
        <v>0</v>
      </c>
      <c r="Y11" s="7">
        <v>0</v>
      </c>
      <c r="Z11" s="7">
        <v>0</v>
      </c>
      <c r="AA11" s="7">
        <v>0</v>
      </c>
      <c r="AB11" s="7">
        <v>0</v>
      </c>
      <c r="AC11" s="7">
        <v>0</v>
      </c>
      <c r="AD11" s="7">
        <v>0</v>
      </c>
      <c r="AE11" s="7">
        <v>0</v>
      </c>
      <c r="AF11" s="7">
        <v>0</v>
      </c>
      <c r="AG11" s="7">
        <v>0</v>
      </c>
      <c r="AH11" s="7">
        <v>0</v>
      </c>
      <c r="AI11" s="7">
        <v>0</v>
      </c>
      <c r="AJ11" s="7">
        <v>0</v>
      </c>
      <c r="AK11" s="7">
        <v>0</v>
      </c>
      <c r="AL11" s="7">
        <v>0</v>
      </c>
      <c r="AM11" s="7">
        <v>0</v>
      </c>
      <c r="AN11" s="7">
        <v>0</v>
      </c>
      <c r="AO11" s="7">
        <v>0</v>
      </c>
      <c r="AP11" s="7">
        <v>0</v>
      </c>
      <c r="AQ11" s="7">
        <v>0</v>
      </c>
      <c r="AR11" s="7">
        <v>0</v>
      </c>
      <c r="AS11" s="7">
        <v>0</v>
      </c>
      <c r="AT11" s="7">
        <v>0</v>
      </c>
      <c r="AU11" s="7">
        <v>0</v>
      </c>
      <c r="AV11" s="7">
        <v>0</v>
      </c>
      <c r="AW11" s="7">
        <v>0</v>
      </c>
      <c r="AX11" s="7">
        <v>0</v>
      </c>
      <c r="AY11" s="7">
        <v>0</v>
      </c>
      <c r="AZ11" s="7">
        <v>0</v>
      </c>
      <c r="BA11" s="7">
        <v>0</v>
      </c>
      <c r="BB11" s="7">
        <v>0</v>
      </c>
      <c r="BC11" s="7">
        <v>0</v>
      </c>
      <c r="BD11" s="7">
        <v>0</v>
      </c>
      <c r="BE11" s="7">
        <v>0</v>
      </c>
      <c r="BF11" s="7">
        <v>0</v>
      </c>
      <c r="BG11" s="7">
        <v>0</v>
      </c>
      <c r="BH11" s="7">
        <v>0</v>
      </c>
      <c r="BI11" s="7">
        <v>0</v>
      </c>
      <c r="BJ11" s="7">
        <v>0</v>
      </c>
      <c r="BK11" s="7">
        <v>0</v>
      </c>
      <c r="BL11" s="7">
        <v>0</v>
      </c>
      <c r="BM11" s="7">
        <v>0</v>
      </c>
      <c r="BN11" s="7">
        <v>0</v>
      </c>
      <c r="BO11" s="7">
        <v>0</v>
      </c>
      <c r="BP11" s="7">
        <v>0</v>
      </c>
      <c r="BQ11" s="7">
        <v>0</v>
      </c>
      <c r="BR11" s="7">
        <v>0</v>
      </c>
      <c r="BS11" s="7">
        <v>0</v>
      </c>
      <c r="BT11" s="7">
        <v>0</v>
      </c>
      <c r="BU11" s="7">
        <v>0</v>
      </c>
      <c r="BV11" s="7">
        <v>0</v>
      </c>
      <c r="BW11" s="7">
        <v>0</v>
      </c>
      <c r="BX11" s="7">
        <v>0</v>
      </c>
      <c r="BY11" s="7">
        <v>0</v>
      </c>
      <c r="BZ11" s="7">
        <v>0</v>
      </c>
    </row>
    <row r="12" spans="1:78">
      <c r="A12" s="50"/>
      <c r="B12" s="4">
        <v>0</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v>0</v>
      </c>
      <c r="AO12" s="4">
        <v>0</v>
      </c>
      <c r="AP12" s="4">
        <v>0</v>
      </c>
      <c r="AQ12" s="4">
        <v>0</v>
      </c>
      <c r="AR12" s="4">
        <v>0</v>
      </c>
      <c r="AS12" s="4">
        <v>0</v>
      </c>
      <c r="AT12" s="4">
        <v>0</v>
      </c>
      <c r="AU12" s="4">
        <v>0</v>
      </c>
      <c r="AV12" s="4">
        <v>0</v>
      </c>
      <c r="AW12" s="4">
        <v>0</v>
      </c>
      <c r="AX12" s="4">
        <v>0</v>
      </c>
      <c r="AY12" s="4">
        <v>0</v>
      </c>
      <c r="AZ12" s="4">
        <v>0</v>
      </c>
      <c r="BA12" s="4">
        <v>0</v>
      </c>
      <c r="BB12" s="4">
        <v>0</v>
      </c>
      <c r="BC12" s="4">
        <v>0</v>
      </c>
      <c r="BD12" s="4">
        <v>0</v>
      </c>
      <c r="BE12" s="4">
        <v>0</v>
      </c>
      <c r="BF12" s="4">
        <v>0</v>
      </c>
      <c r="BG12" s="4">
        <v>0</v>
      </c>
      <c r="BH12" s="4">
        <v>0</v>
      </c>
      <c r="BI12" s="4">
        <v>0</v>
      </c>
      <c r="BJ12" s="4">
        <v>0</v>
      </c>
      <c r="BK12" s="4">
        <v>0</v>
      </c>
      <c r="BL12" s="4">
        <v>0</v>
      </c>
      <c r="BM12" s="4">
        <v>0</v>
      </c>
      <c r="BN12" s="4">
        <v>0</v>
      </c>
      <c r="BO12" s="4">
        <v>0</v>
      </c>
      <c r="BP12" s="4">
        <v>0</v>
      </c>
      <c r="BQ12" s="4">
        <v>0</v>
      </c>
      <c r="BR12" s="4">
        <v>0</v>
      </c>
      <c r="BS12" s="4">
        <v>0</v>
      </c>
      <c r="BT12" s="4">
        <v>0</v>
      </c>
      <c r="BU12" s="4">
        <v>0</v>
      </c>
      <c r="BV12" s="4">
        <v>0</v>
      </c>
      <c r="BW12" s="4">
        <v>0</v>
      </c>
      <c r="BX12" s="4">
        <v>0</v>
      </c>
      <c r="BY12" s="4">
        <v>0</v>
      </c>
      <c r="BZ12" s="4">
        <v>0</v>
      </c>
    </row>
    <row r="13" spans="1:78">
      <c r="A13" s="50" t="s">
        <v>24</v>
      </c>
      <c r="B13" s="7">
        <v>0</v>
      </c>
      <c r="C13" s="7">
        <v>0</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7">
        <v>0</v>
      </c>
      <c r="AI13" s="7">
        <v>0</v>
      </c>
      <c r="AJ13" s="7">
        <v>0</v>
      </c>
      <c r="AK13" s="7">
        <v>0</v>
      </c>
      <c r="AL13" s="7">
        <v>0</v>
      </c>
      <c r="AM13" s="7">
        <v>0</v>
      </c>
      <c r="AN13" s="7">
        <v>0</v>
      </c>
      <c r="AO13" s="7">
        <v>0</v>
      </c>
      <c r="AP13" s="7">
        <v>0</v>
      </c>
      <c r="AQ13" s="7">
        <v>0</v>
      </c>
      <c r="AR13" s="7">
        <v>0</v>
      </c>
      <c r="AS13" s="7">
        <v>0</v>
      </c>
      <c r="AT13" s="7">
        <v>0</v>
      </c>
      <c r="AU13" s="7">
        <v>0</v>
      </c>
      <c r="AV13" s="7">
        <v>0</v>
      </c>
      <c r="AW13" s="7">
        <v>0</v>
      </c>
      <c r="AX13" s="7">
        <v>0</v>
      </c>
      <c r="AY13" s="7">
        <v>0</v>
      </c>
      <c r="AZ13" s="7">
        <v>0</v>
      </c>
      <c r="BA13" s="7">
        <v>0</v>
      </c>
      <c r="BB13" s="7">
        <v>0</v>
      </c>
      <c r="BC13" s="7">
        <v>0</v>
      </c>
      <c r="BD13" s="7">
        <v>0</v>
      </c>
      <c r="BE13" s="7">
        <v>0</v>
      </c>
      <c r="BF13" s="7">
        <v>0</v>
      </c>
      <c r="BG13" s="7">
        <v>0</v>
      </c>
      <c r="BH13" s="7">
        <v>0</v>
      </c>
      <c r="BI13" s="7">
        <v>0</v>
      </c>
      <c r="BJ13" s="7">
        <v>0</v>
      </c>
      <c r="BK13" s="7">
        <v>0</v>
      </c>
      <c r="BL13" s="7">
        <v>0</v>
      </c>
      <c r="BM13" s="7">
        <v>0</v>
      </c>
      <c r="BN13" s="7">
        <v>0</v>
      </c>
      <c r="BO13" s="7">
        <v>0</v>
      </c>
      <c r="BP13" s="7">
        <v>0</v>
      </c>
      <c r="BQ13" s="7">
        <v>0</v>
      </c>
      <c r="BR13" s="7">
        <v>0</v>
      </c>
      <c r="BS13" s="7">
        <v>0</v>
      </c>
      <c r="BT13" s="7">
        <v>0</v>
      </c>
      <c r="BU13" s="7">
        <v>0</v>
      </c>
      <c r="BV13" s="7">
        <v>0</v>
      </c>
      <c r="BW13" s="7">
        <v>0</v>
      </c>
      <c r="BX13" s="7">
        <v>0</v>
      </c>
      <c r="BY13" s="7">
        <v>0</v>
      </c>
      <c r="BZ13" s="7">
        <v>0</v>
      </c>
    </row>
    <row r="14" spans="1:78">
      <c r="A14" s="50"/>
      <c r="B14" s="4">
        <v>0</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c r="AD14" s="4">
        <v>0</v>
      </c>
      <c r="AE14" s="4">
        <v>0</v>
      </c>
      <c r="AF14" s="4">
        <v>0</v>
      </c>
      <c r="AG14" s="4">
        <v>0</v>
      </c>
      <c r="AH14" s="4">
        <v>0</v>
      </c>
      <c r="AI14" s="4">
        <v>0</v>
      </c>
      <c r="AJ14" s="4">
        <v>0</v>
      </c>
      <c r="AK14" s="4">
        <v>0</v>
      </c>
      <c r="AL14" s="4">
        <v>0</v>
      </c>
      <c r="AM14" s="4">
        <v>0</v>
      </c>
      <c r="AN14" s="4">
        <v>0</v>
      </c>
      <c r="AO14" s="4">
        <v>0</v>
      </c>
      <c r="AP14" s="4">
        <v>0</v>
      </c>
      <c r="AQ14" s="4">
        <v>0</v>
      </c>
      <c r="AR14" s="4">
        <v>0</v>
      </c>
      <c r="AS14" s="4">
        <v>0</v>
      </c>
      <c r="AT14" s="4">
        <v>0</v>
      </c>
      <c r="AU14" s="4">
        <v>0</v>
      </c>
      <c r="AV14" s="4">
        <v>0</v>
      </c>
      <c r="AW14" s="4">
        <v>0</v>
      </c>
      <c r="AX14" s="4">
        <v>0</v>
      </c>
      <c r="AY14" s="4">
        <v>0</v>
      </c>
      <c r="AZ14" s="4">
        <v>0</v>
      </c>
      <c r="BA14" s="4">
        <v>0</v>
      </c>
      <c r="BB14" s="4">
        <v>0</v>
      </c>
      <c r="BC14" s="4">
        <v>0</v>
      </c>
      <c r="BD14" s="4">
        <v>0</v>
      </c>
      <c r="BE14" s="4">
        <v>0</v>
      </c>
      <c r="BF14" s="4">
        <v>0</v>
      </c>
      <c r="BG14" s="4">
        <v>0</v>
      </c>
      <c r="BH14" s="4">
        <v>0</v>
      </c>
      <c r="BI14" s="4">
        <v>0</v>
      </c>
      <c r="BJ14" s="4">
        <v>0</v>
      </c>
      <c r="BK14" s="4">
        <v>0</v>
      </c>
      <c r="BL14" s="4">
        <v>0</v>
      </c>
      <c r="BM14" s="4">
        <v>0</v>
      </c>
      <c r="BN14" s="4">
        <v>0</v>
      </c>
      <c r="BO14" s="4">
        <v>0</v>
      </c>
      <c r="BP14" s="4">
        <v>0</v>
      </c>
      <c r="BQ14" s="4">
        <v>0</v>
      </c>
      <c r="BR14" s="4">
        <v>0</v>
      </c>
      <c r="BS14" s="4">
        <v>0</v>
      </c>
      <c r="BT14" s="4">
        <v>0</v>
      </c>
      <c r="BU14" s="4">
        <v>0</v>
      </c>
      <c r="BV14" s="4">
        <v>0</v>
      </c>
      <c r="BW14" s="4">
        <v>0</v>
      </c>
      <c r="BX14" s="4">
        <v>0</v>
      </c>
      <c r="BY14" s="4">
        <v>0</v>
      </c>
      <c r="BZ14" s="4">
        <v>0</v>
      </c>
    </row>
    <row r="15" spans="1:78">
      <c r="A15" s="50" t="s">
        <v>25</v>
      </c>
      <c r="B15" s="7">
        <v>0.13217863581790701</v>
      </c>
      <c r="C15" s="7">
        <v>0</v>
      </c>
      <c r="D15" s="7">
        <v>0</v>
      </c>
      <c r="E15" s="7">
        <v>0</v>
      </c>
      <c r="F15" s="7">
        <v>0</v>
      </c>
      <c r="G15" s="7">
        <v>0</v>
      </c>
      <c r="H15" s="7">
        <v>0</v>
      </c>
      <c r="I15" s="7">
        <v>0</v>
      </c>
      <c r="J15" s="7">
        <v>0</v>
      </c>
      <c r="K15" s="7">
        <v>0.24382351060556298</v>
      </c>
      <c r="L15" s="7">
        <v>0</v>
      </c>
      <c r="M15" s="7">
        <v>0.35921121226508296</v>
      </c>
      <c r="N15" s="7">
        <v>0</v>
      </c>
      <c r="O15" s="7">
        <v>1</v>
      </c>
      <c r="P15" s="7">
        <v>0</v>
      </c>
      <c r="Q15" s="7">
        <v>0</v>
      </c>
      <c r="R15" s="7">
        <v>0</v>
      </c>
      <c r="S15" s="7">
        <v>0.241728790826158</v>
      </c>
      <c r="T15" s="7">
        <v>0.24589012159830201</v>
      </c>
      <c r="U15" s="7">
        <v>9.8374464831123609E-2</v>
      </c>
      <c r="V15" s="7">
        <v>0.15676825170025499</v>
      </c>
      <c r="W15" s="7">
        <v>1.8739240813463499E-2</v>
      </c>
      <c r="X15" s="7">
        <v>5.8704665529678603E-2</v>
      </c>
      <c r="Y15" s="7">
        <v>7.8176034985880008E-2</v>
      </c>
      <c r="Z15" s="7">
        <v>0.31754759364921797</v>
      </c>
      <c r="AA15" s="7">
        <v>0.15063445076545201</v>
      </c>
      <c r="AB15" s="7">
        <v>0.16941033971654901</v>
      </c>
      <c r="AC15" s="7">
        <v>0.18890447705909502</v>
      </c>
      <c r="AD15" s="7">
        <v>0</v>
      </c>
      <c r="AE15" s="7">
        <v>9.6842224780305311E-2</v>
      </c>
      <c r="AF15" s="7">
        <v>0.13268948038199599</v>
      </c>
      <c r="AG15" s="7">
        <v>0</v>
      </c>
      <c r="AH15" s="7">
        <v>0</v>
      </c>
      <c r="AI15" s="7">
        <v>0.11009890330612601</v>
      </c>
      <c r="AJ15" s="7">
        <v>0.13890627484945101</v>
      </c>
      <c r="AK15" s="7">
        <v>0.147010839692537</v>
      </c>
      <c r="AL15" s="7">
        <v>0.152540246843553</v>
      </c>
      <c r="AM15" s="7">
        <v>0.13877451770801699</v>
      </c>
      <c r="AN15" s="7">
        <v>8.9582506462400791E-2</v>
      </c>
      <c r="AO15" s="7">
        <v>0.25842796554377701</v>
      </c>
      <c r="AP15" s="7">
        <v>0</v>
      </c>
      <c r="AQ15" s="7">
        <v>0.181180326779984</v>
      </c>
      <c r="AR15" s="7">
        <v>0.18045187759317</v>
      </c>
      <c r="AS15" s="7">
        <v>9.8817072277189805E-2</v>
      </c>
      <c r="AT15" s="7">
        <v>0.11872425160660301</v>
      </c>
      <c r="AU15" s="7">
        <v>0.16903578432115901</v>
      </c>
      <c r="AV15" s="7">
        <v>6.472850170818209E-2</v>
      </c>
      <c r="AW15" s="7">
        <v>5.29044946995978E-2</v>
      </c>
      <c r="AX15" s="7">
        <v>0.226592502617084</v>
      </c>
      <c r="AY15" s="7">
        <v>9.3727129076620397E-2</v>
      </c>
      <c r="AZ15" s="7">
        <v>8.5005170385811707E-2</v>
      </c>
      <c r="BA15" s="7">
        <v>0.114289519606005</v>
      </c>
      <c r="BB15" s="7">
        <v>0.182851749040289</v>
      </c>
      <c r="BC15" s="7">
        <v>0.26639470037880902</v>
      </c>
      <c r="BD15" s="7">
        <v>0</v>
      </c>
      <c r="BE15" s="7">
        <v>0.26931755256984397</v>
      </c>
      <c r="BF15" s="7">
        <v>0.16114113290754697</v>
      </c>
      <c r="BG15" s="7">
        <v>0</v>
      </c>
      <c r="BH15" s="7">
        <v>0</v>
      </c>
      <c r="BI15" s="7">
        <v>0</v>
      </c>
      <c r="BJ15" s="7">
        <v>0.25667095225054903</v>
      </c>
      <c r="BK15" s="7">
        <v>0</v>
      </c>
      <c r="BL15" s="7">
        <v>1</v>
      </c>
      <c r="BM15" s="7">
        <v>0</v>
      </c>
      <c r="BN15" s="7">
        <v>0</v>
      </c>
      <c r="BO15" s="7">
        <v>0.13651056464538</v>
      </c>
      <c r="BP15" s="7">
        <v>0.235667647378908</v>
      </c>
      <c r="BQ15" s="7">
        <v>0</v>
      </c>
      <c r="BR15" s="7">
        <v>0.228816062999744</v>
      </c>
      <c r="BS15" s="7">
        <v>0</v>
      </c>
      <c r="BT15" s="7">
        <v>0.142045402779025</v>
      </c>
      <c r="BU15" s="7">
        <v>0</v>
      </c>
      <c r="BV15" s="7">
        <v>8.9582506462400791E-2</v>
      </c>
      <c r="BW15" s="7">
        <v>0.25842796554377701</v>
      </c>
      <c r="BX15" s="7">
        <v>0</v>
      </c>
      <c r="BY15" s="7">
        <v>0.13840283231612099</v>
      </c>
      <c r="BZ15" s="7">
        <v>0.13886433901137202</v>
      </c>
    </row>
    <row r="16" spans="1:78">
      <c r="A16" s="50"/>
      <c r="B16" s="4">
        <v>8</v>
      </c>
      <c r="C16" s="4">
        <v>0</v>
      </c>
      <c r="D16" s="4">
        <v>0</v>
      </c>
      <c r="E16" s="4">
        <v>0</v>
      </c>
      <c r="F16" s="4">
        <v>0</v>
      </c>
      <c r="G16" s="4">
        <v>0</v>
      </c>
      <c r="H16" s="4">
        <v>0</v>
      </c>
      <c r="I16" s="4">
        <v>0</v>
      </c>
      <c r="J16" s="4">
        <v>0</v>
      </c>
      <c r="K16" s="4">
        <v>6</v>
      </c>
      <c r="L16" s="4">
        <v>0</v>
      </c>
      <c r="M16" s="4">
        <v>2</v>
      </c>
      <c r="N16" s="4">
        <v>0</v>
      </c>
      <c r="O16" s="4">
        <v>1</v>
      </c>
      <c r="P16" s="4">
        <v>0</v>
      </c>
      <c r="Q16" s="4">
        <v>0</v>
      </c>
      <c r="R16" s="4">
        <v>0</v>
      </c>
      <c r="S16" s="4">
        <v>3</v>
      </c>
      <c r="T16" s="4">
        <v>3</v>
      </c>
      <c r="U16" s="4">
        <v>3</v>
      </c>
      <c r="V16" s="4">
        <v>6</v>
      </c>
      <c r="W16" s="4">
        <v>0</v>
      </c>
      <c r="X16" s="4">
        <v>1</v>
      </c>
      <c r="Y16" s="4">
        <v>1</v>
      </c>
      <c r="Z16" s="4">
        <v>5</v>
      </c>
      <c r="AA16" s="4">
        <v>2</v>
      </c>
      <c r="AB16" s="4">
        <v>3</v>
      </c>
      <c r="AC16" s="4">
        <v>2</v>
      </c>
      <c r="AD16" s="4">
        <v>0</v>
      </c>
      <c r="AE16" s="4">
        <v>2</v>
      </c>
      <c r="AF16" s="4">
        <v>1</v>
      </c>
      <c r="AG16" s="4">
        <v>0</v>
      </c>
      <c r="AH16" s="4">
        <v>0</v>
      </c>
      <c r="AI16" s="4">
        <v>2</v>
      </c>
      <c r="AJ16" s="4">
        <v>3</v>
      </c>
      <c r="AK16" s="4">
        <v>3</v>
      </c>
      <c r="AL16" s="4">
        <v>2</v>
      </c>
      <c r="AM16" s="4">
        <v>4</v>
      </c>
      <c r="AN16" s="4">
        <v>0</v>
      </c>
      <c r="AO16" s="4">
        <v>2</v>
      </c>
      <c r="AP16" s="4">
        <v>0</v>
      </c>
      <c r="AQ16" s="4">
        <v>1</v>
      </c>
      <c r="AR16" s="4">
        <v>2</v>
      </c>
      <c r="AS16" s="4">
        <v>1</v>
      </c>
      <c r="AT16" s="4">
        <v>3</v>
      </c>
      <c r="AU16" s="4">
        <v>5</v>
      </c>
      <c r="AV16" s="4">
        <v>1</v>
      </c>
      <c r="AW16" s="4">
        <v>1</v>
      </c>
      <c r="AX16" s="4">
        <v>4</v>
      </c>
      <c r="AY16" s="4">
        <v>2</v>
      </c>
      <c r="AZ16" s="4">
        <v>2</v>
      </c>
      <c r="BA16" s="4">
        <v>3</v>
      </c>
      <c r="BB16" s="4">
        <v>3</v>
      </c>
      <c r="BC16" s="4">
        <v>3</v>
      </c>
      <c r="BD16" s="4">
        <v>0</v>
      </c>
      <c r="BE16" s="4">
        <v>2</v>
      </c>
      <c r="BF16" s="4">
        <v>1</v>
      </c>
      <c r="BG16" s="4">
        <v>0</v>
      </c>
      <c r="BH16" s="4">
        <v>0</v>
      </c>
      <c r="BI16" s="4">
        <v>0</v>
      </c>
      <c r="BJ16" s="4">
        <v>0</v>
      </c>
      <c r="BK16" s="4">
        <v>0</v>
      </c>
      <c r="BL16" s="4">
        <v>1</v>
      </c>
      <c r="BM16" s="4">
        <v>0</v>
      </c>
      <c r="BN16" s="4">
        <v>0</v>
      </c>
      <c r="BO16" s="4">
        <v>1</v>
      </c>
      <c r="BP16" s="4">
        <v>8</v>
      </c>
      <c r="BQ16" s="4">
        <v>0</v>
      </c>
      <c r="BR16" s="4">
        <v>8</v>
      </c>
      <c r="BS16" s="4">
        <v>0</v>
      </c>
      <c r="BT16" s="4">
        <v>8</v>
      </c>
      <c r="BU16" s="4">
        <v>0</v>
      </c>
      <c r="BV16" s="4">
        <v>0</v>
      </c>
      <c r="BW16" s="4">
        <v>2</v>
      </c>
      <c r="BX16" s="4">
        <v>0</v>
      </c>
      <c r="BY16" s="4">
        <v>1</v>
      </c>
      <c r="BZ16" s="4">
        <v>3</v>
      </c>
    </row>
    <row r="17" spans="1:78">
      <c r="A17" s="50" t="s">
        <v>26</v>
      </c>
      <c r="B17" s="7">
        <v>0.54392218377484403</v>
      </c>
      <c r="C17" s="7">
        <v>0</v>
      </c>
      <c r="D17" s="7">
        <v>0</v>
      </c>
      <c r="E17" s="7">
        <v>0</v>
      </c>
      <c r="F17" s="7">
        <v>0</v>
      </c>
      <c r="G17" s="7">
        <v>0</v>
      </c>
      <c r="H17" s="7">
        <v>0</v>
      </c>
      <c r="I17" s="7">
        <v>0</v>
      </c>
      <c r="J17" s="7">
        <v>0.299358398939995</v>
      </c>
      <c r="K17" s="7">
        <v>0.48910000901693701</v>
      </c>
      <c r="L17" s="7">
        <v>0</v>
      </c>
      <c r="M17" s="7">
        <v>0.57620007464657397</v>
      </c>
      <c r="N17" s="7">
        <v>0.27703430359473297</v>
      </c>
      <c r="O17" s="7">
        <v>0</v>
      </c>
      <c r="P17" s="7">
        <v>0</v>
      </c>
      <c r="Q17" s="7">
        <v>0.31217663236232401</v>
      </c>
      <c r="R17" s="7">
        <v>0.28206677281409798</v>
      </c>
      <c r="S17" s="7">
        <v>0.338746660771992</v>
      </c>
      <c r="T17" s="7">
        <v>0.63743578420421299</v>
      </c>
      <c r="U17" s="7">
        <v>0.63258187775902797</v>
      </c>
      <c r="V17" s="7">
        <v>0.47942991090798204</v>
      </c>
      <c r="W17" s="7">
        <v>0.65511788629856094</v>
      </c>
      <c r="X17" s="7">
        <v>0.47019633418279705</v>
      </c>
      <c r="Y17" s="7">
        <v>0.405454621577295</v>
      </c>
      <c r="Z17" s="7">
        <v>0.56758998829747298</v>
      </c>
      <c r="AA17" s="7">
        <v>0.57470921259394403</v>
      </c>
      <c r="AB17" s="7">
        <v>0.55405027676908702</v>
      </c>
      <c r="AC17" s="7">
        <v>0.46648959770479598</v>
      </c>
      <c r="AD17" s="7">
        <v>0.41876318026456305</v>
      </c>
      <c r="AE17" s="7">
        <v>0.62175138254976192</v>
      </c>
      <c r="AF17" s="7">
        <v>0.50211103630819698</v>
      </c>
      <c r="AG17" s="7">
        <v>0.39285328077026499</v>
      </c>
      <c r="AH17" s="7">
        <v>0</v>
      </c>
      <c r="AI17" s="7">
        <v>0.56101112411778398</v>
      </c>
      <c r="AJ17" s="7">
        <v>0.56642965026542202</v>
      </c>
      <c r="AK17" s="7">
        <v>0.50228392720955295</v>
      </c>
      <c r="AL17" s="7">
        <v>0.56697548189906799</v>
      </c>
      <c r="AM17" s="7">
        <v>0.53057453456562498</v>
      </c>
      <c r="AN17" s="7">
        <v>0.38106362555554801</v>
      </c>
      <c r="AO17" s="7">
        <v>0.55366852967629998</v>
      </c>
      <c r="AP17" s="7">
        <v>0.75691911760721198</v>
      </c>
      <c r="AQ17" s="7">
        <v>0.66071270404716098</v>
      </c>
      <c r="AR17" s="7">
        <v>0.52826926112777206</v>
      </c>
      <c r="AS17" s="7">
        <v>0.49430371260372602</v>
      </c>
      <c r="AT17" s="7">
        <v>0.51628755119305003</v>
      </c>
      <c r="AU17" s="7">
        <v>0.57491838075441604</v>
      </c>
      <c r="AV17" s="7">
        <v>0.52090969595053804</v>
      </c>
      <c r="AW17" s="7">
        <v>0.53381348451231603</v>
      </c>
      <c r="AX17" s="7">
        <v>0.59113841512430798</v>
      </c>
      <c r="AY17" s="7">
        <v>0.61892245240779897</v>
      </c>
      <c r="AZ17" s="7">
        <v>0.38360766144954506</v>
      </c>
      <c r="BA17" s="7">
        <v>0.52811667391086092</v>
      </c>
      <c r="BB17" s="7">
        <v>0.68198605235922005</v>
      </c>
      <c r="BC17" s="7">
        <v>0.293286221347479</v>
      </c>
      <c r="BD17" s="7">
        <v>0.62367230569318799</v>
      </c>
      <c r="BE17" s="7">
        <v>0.58926217319071594</v>
      </c>
      <c r="BF17" s="7">
        <v>0.38558492839502601</v>
      </c>
      <c r="BG17" s="7">
        <v>0</v>
      </c>
      <c r="BH17" s="7">
        <v>0</v>
      </c>
      <c r="BI17" s="7">
        <v>0</v>
      </c>
      <c r="BJ17" s="7">
        <v>0.74332904774945108</v>
      </c>
      <c r="BK17" s="7">
        <v>0</v>
      </c>
      <c r="BL17" s="7">
        <v>0</v>
      </c>
      <c r="BM17" s="7">
        <v>1</v>
      </c>
      <c r="BN17" s="7">
        <v>0.53330834507423097</v>
      </c>
      <c r="BO17" s="7">
        <v>0</v>
      </c>
      <c r="BP17" s="7">
        <v>0.53365021266327406</v>
      </c>
      <c r="BQ17" s="7">
        <v>0.40504272994631002</v>
      </c>
      <c r="BR17" s="7">
        <v>0.58448178591989797</v>
      </c>
      <c r="BS17" s="7">
        <v>0.41876318026456305</v>
      </c>
      <c r="BT17" s="7">
        <v>0.55326495473839798</v>
      </c>
      <c r="BU17" s="7">
        <v>0</v>
      </c>
      <c r="BV17" s="7">
        <v>0.38106362555554801</v>
      </c>
      <c r="BW17" s="7">
        <v>0.55366852967629998</v>
      </c>
      <c r="BX17" s="7">
        <v>0.75691911760721198</v>
      </c>
      <c r="BY17" s="7">
        <v>0.74081996890438007</v>
      </c>
      <c r="BZ17" s="7">
        <v>0.47976672950148003</v>
      </c>
    </row>
    <row r="18" spans="1:78">
      <c r="A18" s="50"/>
      <c r="B18" s="4">
        <v>35</v>
      </c>
      <c r="C18" s="4">
        <v>0</v>
      </c>
      <c r="D18" s="4">
        <v>0</v>
      </c>
      <c r="E18" s="4">
        <v>0</v>
      </c>
      <c r="F18" s="4">
        <v>0</v>
      </c>
      <c r="G18" s="4">
        <v>0</v>
      </c>
      <c r="H18" s="4">
        <v>0</v>
      </c>
      <c r="I18" s="4">
        <v>0</v>
      </c>
      <c r="J18" s="4">
        <v>2</v>
      </c>
      <c r="K18" s="4">
        <v>13</v>
      </c>
      <c r="L18" s="4">
        <v>0</v>
      </c>
      <c r="M18" s="4">
        <v>3</v>
      </c>
      <c r="N18" s="4">
        <v>1</v>
      </c>
      <c r="O18" s="4">
        <v>0</v>
      </c>
      <c r="P18" s="4">
        <v>0</v>
      </c>
      <c r="Q18" s="4">
        <v>1</v>
      </c>
      <c r="R18" s="4">
        <v>1</v>
      </c>
      <c r="S18" s="4">
        <v>4</v>
      </c>
      <c r="T18" s="4">
        <v>9</v>
      </c>
      <c r="U18" s="4">
        <v>17</v>
      </c>
      <c r="V18" s="4">
        <v>18</v>
      </c>
      <c r="W18" s="4">
        <v>10</v>
      </c>
      <c r="X18" s="4">
        <v>6</v>
      </c>
      <c r="Y18" s="4">
        <v>4</v>
      </c>
      <c r="Z18" s="4">
        <v>9</v>
      </c>
      <c r="AA18" s="4">
        <v>6</v>
      </c>
      <c r="AB18" s="4">
        <v>11</v>
      </c>
      <c r="AC18" s="4">
        <v>5</v>
      </c>
      <c r="AD18" s="4">
        <v>2</v>
      </c>
      <c r="AE18" s="4">
        <v>13</v>
      </c>
      <c r="AF18" s="4">
        <v>3</v>
      </c>
      <c r="AG18" s="4">
        <v>0</v>
      </c>
      <c r="AH18" s="4">
        <v>0</v>
      </c>
      <c r="AI18" s="4">
        <v>12</v>
      </c>
      <c r="AJ18" s="4">
        <v>13</v>
      </c>
      <c r="AK18" s="4">
        <v>10</v>
      </c>
      <c r="AL18" s="4">
        <v>8</v>
      </c>
      <c r="AM18" s="4">
        <v>15</v>
      </c>
      <c r="AN18" s="4">
        <v>1</v>
      </c>
      <c r="AO18" s="4">
        <v>4</v>
      </c>
      <c r="AP18" s="4">
        <v>3</v>
      </c>
      <c r="AQ18" s="4">
        <v>3</v>
      </c>
      <c r="AR18" s="4">
        <v>5</v>
      </c>
      <c r="AS18" s="4">
        <v>7</v>
      </c>
      <c r="AT18" s="4">
        <v>11</v>
      </c>
      <c r="AU18" s="4">
        <v>18</v>
      </c>
      <c r="AV18" s="4">
        <v>6</v>
      </c>
      <c r="AW18" s="4">
        <v>7</v>
      </c>
      <c r="AX18" s="4">
        <v>12</v>
      </c>
      <c r="AY18" s="4">
        <v>16</v>
      </c>
      <c r="AZ18" s="4">
        <v>7</v>
      </c>
      <c r="BA18" s="4">
        <v>15</v>
      </c>
      <c r="BB18" s="4">
        <v>10</v>
      </c>
      <c r="BC18" s="4">
        <v>3</v>
      </c>
      <c r="BD18" s="4">
        <v>7</v>
      </c>
      <c r="BE18" s="4">
        <v>4</v>
      </c>
      <c r="BF18" s="4">
        <v>3</v>
      </c>
      <c r="BG18" s="4">
        <v>0</v>
      </c>
      <c r="BH18" s="4">
        <v>0</v>
      </c>
      <c r="BI18" s="4">
        <v>0</v>
      </c>
      <c r="BJ18" s="4">
        <v>1</v>
      </c>
      <c r="BK18" s="4">
        <v>0</v>
      </c>
      <c r="BL18" s="4">
        <v>0</v>
      </c>
      <c r="BM18" s="4">
        <v>1</v>
      </c>
      <c r="BN18" s="4">
        <v>5</v>
      </c>
      <c r="BO18" s="4">
        <v>0</v>
      </c>
      <c r="BP18" s="4">
        <v>18</v>
      </c>
      <c r="BQ18" s="4">
        <v>7</v>
      </c>
      <c r="BR18" s="4">
        <v>21</v>
      </c>
      <c r="BS18" s="4">
        <v>2</v>
      </c>
      <c r="BT18" s="4">
        <v>33</v>
      </c>
      <c r="BU18" s="4">
        <v>0</v>
      </c>
      <c r="BV18" s="4">
        <v>1</v>
      </c>
      <c r="BW18" s="4">
        <v>4</v>
      </c>
      <c r="BX18" s="4">
        <v>3</v>
      </c>
      <c r="BY18" s="4">
        <v>4</v>
      </c>
      <c r="BZ18" s="4">
        <v>11</v>
      </c>
    </row>
    <row r="20" spans="1:78">
      <c r="A20" s="8" t="s">
        <v>292</v>
      </c>
    </row>
  </sheetData>
  <mergeCells count="27">
    <mergeCell ref="A17:A18"/>
    <mergeCell ref="A7:A8"/>
    <mergeCell ref="A9:A10"/>
    <mergeCell ref="A11:A12"/>
    <mergeCell ref="A13:A14"/>
    <mergeCell ref="A15:A16"/>
    <mergeCell ref="BN2:BP2"/>
    <mergeCell ref="BQ2:BR2"/>
    <mergeCell ref="BS2:BU2"/>
    <mergeCell ref="BV2:BZ2"/>
    <mergeCell ref="A5:A6"/>
    <mergeCell ref="A1:BZ1"/>
    <mergeCell ref="A2:A3"/>
    <mergeCell ref="C2:I2"/>
    <mergeCell ref="J2:K2"/>
    <mergeCell ref="L2:P2"/>
    <mergeCell ref="Q2:T2"/>
    <mergeCell ref="U2:V2"/>
    <mergeCell ref="W2:AA2"/>
    <mergeCell ref="AB2:AH2"/>
    <mergeCell ref="AI2:AK2"/>
    <mergeCell ref="AL2:AM2"/>
    <mergeCell ref="AN2:AS2"/>
    <mergeCell ref="AT2:AW2"/>
    <mergeCell ref="AX2:AZ2"/>
    <mergeCell ref="BA2:BD2"/>
    <mergeCell ref="BE2:BM2"/>
  </mergeCells>
  <hyperlinks>
    <hyperlink ref="A20" location="'Index'!A1" display="Return to index" xr:uid="{00C262A7-DD30-4360-87B8-7188D98DF7F5}"/>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716A6397CDD744A7DDC271D01901BC" ma:contentTypeVersion="10" ma:contentTypeDescription="Create a new document." ma:contentTypeScope="" ma:versionID="ac6433d2e41a782e68ec8697dea375a5">
  <xsd:schema xmlns:xsd="http://www.w3.org/2001/XMLSchema" xmlns:xs="http://www.w3.org/2001/XMLSchema" xmlns:p="http://schemas.microsoft.com/office/2006/metadata/properties" xmlns:ns2="60c3d06e-cf4b-43aa-84d0-e94104fcb3b2" xmlns:ns3="9507dc94-6465-4473-973f-c9ddaf33ef66" targetNamespace="http://schemas.microsoft.com/office/2006/metadata/properties" ma:root="true" ma:fieldsID="06cc2310e5cef65d8a57cfcd22ba6bea" ns2:_="" ns3:_="">
    <xsd:import namespace="60c3d06e-cf4b-43aa-84d0-e94104fcb3b2"/>
    <xsd:import namespace="9507dc94-6465-4473-973f-c9ddaf33ef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c3d06e-cf4b-43aa-84d0-e94104fcb3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7dc94-6465-4473-973f-c9ddaf33ef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8DD199-99A3-4B9D-9A7C-CF2BCF3D4C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c3d06e-cf4b-43aa-84d0-e94104fcb3b2"/>
    <ds:schemaRef ds:uri="9507dc94-6465-4473-973f-c9ddaf33ef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C95784-E240-42F7-9FF3-52BF42F69DC3}">
  <ds:schemaRefs>
    <ds:schemaRef ds:uri="http://www.w3.org/XML/1998/namespace"/>
    <ds:schemaRef ds:uri="9507dc94-6465-4473-973f-c9ddaf33ef66"/>
    <ds:schemaRef ds:uri="http://purl.org/dc/terms/"/>
    <ds:schemaRef ds:uri="60c3d06e-cf4b-43aa-84d0-e94104fcb3b2"/>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0708BCEC-DFDE-4F28-AD24-6910940453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83</vt:i4>
      </vt:variant>
    </vt:vector>
  </HeadingPairs>
  <TitlesOfParts>
    <vt:vector size="83" baseType="lpstr">
      <vt:lpstr>FRONT PAGE</vt:lpstr>
      <vt:lpstr>Index</vt:lpstr>
      <vt:lpstr>VIHeadline</vt:lpstr>
      <vt:lpstr>V001a</vt:lpstr>
      <vt:lpstr>V001b</vt:lpstr>
      <vt:lpstr>V002</vt:lpstr>
      <vt:lpstr>V002b</vt:lpstr>
      <vt:lpstr>V003</vt:lpstr>
      <vt:lpstr>AV003B</vt:lpstr>
      <vt:lpstr>V004 Summary</vt:lpstr>
      <vt:lpstr>V004</vt:lpstr>
      <vt:lpstr>V004 (2)</vt:lpstr>
      <vt:lpstr>V005ge19</vt:lpstr>
      <vt:lpstr>V005eu16</vt:lpstr>
      <vt:lpstr>V006 Summary</vt:lpstr>
      <vt:lpstr>V006</vt:lpstr>
      <vt:lpstr>V006 (2)</vt:lpstr>
      <vt:lpstr>V006 (3)</vt:lpstr>
      <vt:lpstr>V006 (4)</vt:lpstr>
      <vt:lpstr>V006 (5)</vt:lpstr>
      <vt:lpstr>V006 (6)</vt:lpstr>
      <vt:lpstr>V006 (7)</vt:lpstr>
      <vt:lpstr>V006 (8)</vt:lpstr>
      <vt:lpstr>V007</vt:lpstr>
      <vt:lpstr>CC1</vt:lpstr>
      <vt:lpstr>CC2</vt:lpstr>
      <vt:lpstr>CC3 Summary</vt:lpstr>
      <vt:lpstr>CC3</vt:lpstr>
      <vt:lpstr>CC3 (2)</vt:lpstr>
      <vt:lpstr>CC3 (3)</vt:lpstr>
      <vt:lpstr>CC3 (4)</vt:lpstr>
      <vt:lpstr>CC4</vt:lpstr>
      <vt:lpstr>EU_Ref</vt:lpstr>
      <vt:lpstr>BRX1</vt:lpstr>
      <vt:lpstr>BRX2</vt:lpstr>
      <vt:lpstr>BRX3</vt:lpstr>
      <vt:lpstr>BRX4 Summary</vt:lpstr>
      <vt:lpstr>BRX4</vt:lpstr>
      <vt:lpstr>BRX4 (2)</vt:lpstr>
      <vt:lpstr>BRX4 (3)</vt:lpstr>
      <vt:lpstr>BRX4 (4)</vt:lpstr>
      <vt:lpstr>BRX4 (5)</vt:lpstr>
      <vt:lpstr>BRX4 (6)</vt:lpstr>
      <vt:lpstr>BRX5</vt:lpstr>
      <vt:lpstr>Q0</vt:lpstr>
      <vt:lpstr>Q1</vt:lpstr>
      <vt:lpstr>Q2</vt:lpstr>
      <vt:lpstr>P21</vt:lpstr>
      <vt:lpstr>C19_Handling Summary</vt:lpstr>
      <vt:lpstr>C19_Handling</vt:lpstr>
      <vt:lpstr>C19_Handling (2)</vt:lpstr>
      <vt:lpstr>C19_Handling (3)</vt:lpstr>
      <vt:lpstr>Q3c Summary</vt:lpstr>
      <vt:lpstr>Q3c</vt:lpstr>
      <vt:lpstr>Q3c (2)</vt:lpstr>
      <vt:lpstr>Q3c (3)</vt:lpstr>
      <vt:lpstr>Q3c (4)</vt:lpstr>
      <vt:lpstr>Q3c (5)</vt:lpstr>
      <vt:lpstr>Q3c (6)</vt:lpstr>
      <vt:lpstr>Q3c (7)</vt:lpstr>
      <vt:lpstr>Q3c (8)</vt:lpstr>
      <vt:lpstr>Q3c (9)</vt:lpstr>
      <vt:lpstr>Q3c (10)</vt:lpstr>
      <vt:lpstr>hgv2</vt:lpstr>
      <vt:lpstr>hgv3</vt:lpstr>
      <vt:lpstr>hgv3b</vt:lpstr>
      <vt:lpstr>hgv4</vt:lpstr>
      <vt:lpstr>hgv6</vt:lpstr>
      <vt:lpstr>COL1</vt:lpstr>
      <vt:lpstr>COL2</vt:lpstr>
      <vt:lpstr>V521 Summary</vt:lpstr>
      <vt:lpstr>V521</vt:lpstr>
      <vt:lpstr>V521 (2)</vt:lpstr>
      <vt:lpstr>V521 (3)</vt:lpstr>
      <vt:lpstr>V521 (4)</vt:lpstr>
      <vt:lpstr>V521 (5)</vt:lpstr>
      <vt:lpstr>Label128 Summary</vt:lpstr>
      <vt:lpstr>Label128</vt:lpstr>
      <vt:lpstr>Label128 (2)</vt:lpstr>
      <vt:lpstr>Label128 (3)</vt:lpstr>
      <vt:lpstr>Label128 (4)</vt:lpstr>
      <vt:lpstr>Label128 (5)</vt:lpstr>
      <vt:lpstr>Label128 (6)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Joseph Curran</cp:lastModifiedBy>
  <dcterms:created xsi:type="dcterms:W3CDTF">2017-02-27T12:59:54Z</dcterms:created>
  <dcterms:modified xsi:type="dcterms:W3CDTF">2021-10-15T14:20:12Z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0x01010041716A6397CDD744A7DDC271D01901BC</vt:lpwstr>
  </property>
</Properties>
</file>